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seline Schedule" sheetId="1" r:id="rId1"/>
    <sheet name="Gantt chart" sheetId="2" r:id="rId2"/>
    <sheet name="Resources" sheetId="3" r:id="rId3"/>
    <sheet name="Risk Analysis" sheetId="4" r:id="rId4"/>
    <sheet name="Project Control - TP1" sheetId="5" r:id="rId5"/>
    <sheet name="TP2" sheetId="6" r:id="rId6"/>
    <sheet name="TP3" sheetId="7" r:id="rId7"/>
    <sheet name="TP4" sheetId="8" r:id="rId8"/>
    <sheet name="TP5" sheetId="9" r:id="rId9"/>
    <sheet name="TP6" sheetId="10" r:id="rId10"/>
    <sheet name="TP7" sheetId="11" r:id="rId11"/>
    <sheet name="TP8" sheetId="12" r:id="rId12"/>
    <sheet name="TP9" sheetId="13" r:id="rId13"/>
    <sheet name="TP10" sheetId="14" r:id="rId14"/>
    <sheet name="TP11" sheetId="15" r:id="rId15"/>
    <sheet name="TP12" sheetId="16" r:id="rId16"/>
    <sheet name="TP13" sheetId="17" r:id="rId17"/>
    <sheet name="TP14" sheetId="18" r:id="rId18"/>
    <sheet name="TP15" sheetId="19" r:id="rId19"/>
    <sheet name="TP16" sheetId="20" r:id="rId20"/>
    <sheet name="TP17" sheetId="21" r:id="rId21"/>
    <sheet name="Agenda" sheetId="22" r:id="rId22"/>
    <sheet name="Tracking Overview" sheetId="23" r:id="rId23"/>
    <sheet name="AC, EV, PV" sheetId="24" r:id="rId24"/>
    <sheet name="CPI, SPI(t)" sheetId="25" r:id="rId25"/>
    <sheet name="SPI, SPI(t), p-factor" sheetId="26" r:id="rId26"/>
    <sheet name="CV" sheetId="27" r:id="rId27"/>
    <sheet name="SV(t)" sheetId="28" r:id="rId28"/>
    <sheet name="CPI" sheetId="29" r:id="rId29"/>
    <sheet name="SPI(t)" sheetId="30" r:id="rId30"/>
  </sheets>
  <calcPr calcId="124519" fullCalcOnLoad="1"/>
</workbook>
</file>

<file path=xl/sharedStrings.xml><?xml version="1.0" encoding="utf-8"?>
<sst xmlns="http://schemas.openxmlformats.org/spreadsheetml/2006/main" count="19790" uniqueCount="901">
  <si>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</si>
  <si>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</si>
  <si>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</si>
  <si>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</si>
  <si>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</si>
  <si>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</si>
  <si>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</si>
  <si>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</si>
  <si>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</si>
  <si>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</si>
  <si>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</si>
  <si>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</si>
  <si>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</si>
  <si>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</si>
  <si>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</si>
  <si>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</si>
  <si>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</si>
  <si>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</si>
  <si>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>Sewage Plant Hove</t>
  </si>
  <si>
    <t>1</t>
  </si>
  <si>
    <t>403d</t>
  </si>
  <si>
    <t>RWZI-HOVE</t>
  </si>
  <si>
    <t>1.1</t>
  </si>
  <si>
    <t>1d</t>
  </si>
  <si>
    <t>P1-P2-P3</t>
  </si>
  <si>
    <t>1.2</t>
  </si>
  <si>
    <t>400d</t>
  </si>
  <si>
    <t>werfinstallatie</t>
  </si>
  <si>
    <t>1.3</t>
  </si>
  <si>
    <t>28d</t>
  </si>
  <si>
    <t>installatie werfketen</t>
  </si>
  <si>
    <t>1.3.1</t>
  </si>
  <si>
    <t>5d</t>
  </si>
  <si>
    <t>sonderingen</t>
  </si>
  <si>
    <t>1.3.2</t>
  </si>
  <si>
    <t>afbraak slibverwerkingsgebouw</t>
  </si>
  <si>
    <t>1.3.3</t>
  </si>
  <si>
    <t>10d</t>
  </si>
  <si>
    <t>opbreken gedeelte terrein riolering</t>
  </si>
  <si>
    <t>1.3.4</t>
  </si>
  <si>
    <t>opbreken gedeelte bestaande wegenis</t>
  </si>
  <si>
    <t>1.3.5</t>
  </si>
  <si>
    <t>FS9</t>
  </si>
  <si>
    <t>afgraven teelaarde</t>
  </si>
  <si>
    <t>1.3.6</t>
  </si>
  <si>
    <t>8FS</t>
  </si>
  <si>
    <t>FS10</t>
  </si>
  <si>
    <t>3d</t>
  </si>
  <si>
    <t>voorbereidende grondwerken</t>
  </si>
  <si>
    <t>1.3.7</t>
  </si>
  <si>
    <t>9FS</t>
  </si>
  <si>
    <t>FS11;FS12</t>
  </si>
  <si>
    <t>plaatsen bemaling</t>
  </si>
  <si>
    <t>1.3.8</t>
  </si>
  <si>
    <t>10FS</t>
  </si>
  <si>
    <t>FS14;FS32</t>
  </si>
  <si>
    <t>inbuizen van de beek en opvangen van drains (grasland)</t>
  </si>
  <si>
    <t>1.3.9</t>
  </si>
  <si>
    <t>effluentmeting en lozingskonstruktie (deelwerk 2)</t>
  </si>
  <si>
    <t>1.4</t>
  </si>
  <si>
    <t>114d</t>
  </si>
  <si>
    <t>grondwerk</t>
  </si>
  <si>
    <t>1.4.1</t>
  </si>
  <si>
    <t>11FS</t>
  </si>
  <si>
    <t>FS16</t>
  </si>
  <si>
    <t>betonwerken</t>
  </si>
  <si>
    <t>1.4.2</t>
  </si>
  <si>
    <t>17d</t>
  </si>
  <si>
    <t>zuiverheidsbeton</t>
  </si>
  <si>
    <t>1.4.2.1</t>
  </si>
  <si>
    <t>14FS</t>
  </si>
  <si>
    <t>FS17</t>
  </si>
  <si>
    <t>vloerplaat</t>
  </si>
  <si>
    <t>1.4.2.2</t>
  </si>
  <si>
    <t>16FS</t>
  </si>
  <si>
    <t>FS18</t>
  </si>
  <si>
    <t>wanden</t>
  </si>
  <si>
    <t>1.4.2.3</t>
  </si>
  <si>
    <t>17FS</t>
  </si>
  <si>
    <t>FS19;FS20</t>
  </si>
  <si>
    <t>waterdichtheidsproef</t>
  </si>
  <si>
    <t>1.4.2.4</t>
  </si>
  <si>
    <t>18FS</t>
  </si>
  <si>
    <t>FS27;FS28;FS29;FS30</t>
  </si>
  <si>
    <t>plaatsen stortbuizen (omlegging effluentwater)</t>
  </si>
  <si>
    <t>1.4.3</t>
  </si>
  <si>
    <t>FS21</t>
  </si>
  <si>
    <t>7d</t>
  </si>
  <si>
    <t>aansluiting op bestaande effluentkoker NBT1/2</t>
  </si>
  <si>
    <t>1.4.4</t>
  </si>
  <si>
    <t>20FS</t>
  </si>
  <si>
    <t>FS22</t>
  </si>
  <si>
    <t>opbraak gedeelte van bestaande effluentafvoerkoker</t>
  </si>
  <si>
    <t>1.4.5</t>
  </si>
  <si>
    <t>21FS</t>
  </si>
  <si>
    <t>2d</t>
  </si>
  <si>
    <t>plaatsen nieuwe effluentkoker en aansluiting kopmuur</t>
  </si>
  <si>
    <t>1.4.6</t>
  </si>
  <si>
    <t>48FS</t>
  </si>
  <si>
    <t>aanleg lekwaterleiding dia 150</t>
  </si>
  <si>
    <t>1.4.7</t>
  </si>
  <si>
    <t>29FS</t>
  </si>
  <si>
    <t>looproosters, deksels, ladder,..</t>
  </si>
  <si>
    <t>1.4.8</t>
  </si>
  <si>
    <t>25d</t>
  </si>
  <si>
    <t>werken EM (lotII)</t>
  </si>
  <si>
    <t>1.5</t>
  </si>
  <si>
    <t>leveren en plaatsen : 2 manuele wandafsluiters</t>
  </si>
  <si>
    <t>1.5.1</t>
  </si>
  <si>
    <t>19FS</t>
  </si>
  <si>
    <t>leveren en plaatsen : leiding en debietsmeter dia 600</t>
  </si>
  <si>
    <t>1.5.2</t>
  </si>
  <si>
    <t>leveren en plaatsen : lekwaterpompje</t>
  </si>
  <si>
    <t>1.5.3</t>
  </si>
  <si>
    <t>FS24</t>
  </si>
  <si>
    <t>electriciteit : kabels en lokaalbord</t>
  </si>
  <si>
    <t>1.5.4</t>
  </si>
  <si>
    <t>nabezinktank 3 en recirkulatiepompstation (deelwerk 3)</t>
  </si>
  <si>
    <t>1.6</t>
  </si>
  <si>
    <t>119d</t>
  </si>
  <si>
    <t>beschoeiing</t>
  </si>
  <si>
    <t>1.6.1</t>
  </si>
  <si>
    <t>FS33</t>
  </si>
  <si>
    <t>1.6.2</t>
  </si>
  <si>
    <t>32FS</t>
  </si>
  <si>
    <t>FS34</t>
  </si>
  <si>
    <t>palen</t>
  </si>
  <si>
    <t>1.6.3</t>
  </si>
  <si>
    <t>33FS</t>
  </si>
  <si>
    <t>FS35;SF75</t>
  </si>
  <si>
    <t>grondwerk rond de palen voor zuiverheidsbeton</t>
  </si>
  <si>
    <t>1.6.4</t>
  </si>
  <si>
    <t>34FS</t>
  </si>
  <si>
    <t>FS37</t>
  </si>
  <si>
    <t>1.6.5</t>
  </si>
  <si>
    <t>77d</t>
  </si>
  <si>
    <t>zuiverheidsbeton, incl afkappen van de palen</t>
  </si>
  <si>
    <t>1.6.5.1</t>
  </si>
  <si>
    <t>35FS</t>
  </si>
  <si>
    <t>FS38</t>
  </si>
  <si>
    <t>leidingen</t>
  </si>
  <si>
    <t>1.6.5.2</t>
  </si>
  <si>
    <t>37FS</t>
  </si>
  <si>
    <t>FS39</t>
  </si>
  <si>
    <t>kern</t>
  </si>
  <si>
    <t>1.6.5.3</t>
  </si>
  <si>
    <t>38FS</t>
  </si>
  <si>
    <t>FS40</t>
  </si>
  <si>
    <t>1.6.5.4</t>
  </si>
  <si>
    <t>39FS</t>
  </si>
  <si>
    <t>FS41;FS43;FS56</t>
  </si>
  <si>
    <t>1.6.5.5</t>
  </si>
  <si>
    <t>40FS</t>
  </si>
  <si>
    <t>FS42;FS117</t>
  </si>
  <si>
    <t>20d</t>
  </si>
  <si>
    <t>putten</t>
  </si>
  <si>
    <t>1.6.5.6</t>
  </si>
  <si>
    <t>41FS</t>
  </si>
  <si>
    <t>FS44;FS46</t>
  </si>
  <si>
    <t>kolommen en vloerplaten centraal</t>
  </si>
  <si>
    <t>1.6.5.7</t>
  </si>
  <si>
    <t>inbetonneren leveringen lot II</t>
  </si>
  <si>
    <t>1.6.5.8</t>
  </si>
  <si>
    <t>42FS</t>
  </si>
  <si>
    <t>FS45</t>
  </si>
  <si>
    <t>4d</t>
  </si>
  <si>
    <t>waterdichtheidsproeven</t>
  </si>
  <si>
    <t>1.6.5.9</t>
  </si>
  <si>
    <t>44FS</t>
  </si>
  <si>
    <t>FS47;FS51;FS52;FS53;FS54</t>
  </si>
  <si>
    <t>afwerking</t>
  </si>
  <si>
    <t>1.6.5.10</t>
  </si>
  <si>
    <t>leidingen buiten de konstruktie (toevoer, afvoer en rc-persleiding)</t>
  </si>
  <si>
    <t>1.6.6</t>
  </si>
  <si>
    <t>45FS</t>
  </si>
  <si>
    <t>FS48</t>
  </si>
  <si>
    <t>aanvullingen en wegnemen beschoeiing</t>
  </si>
  <si>
    <t>1.6.7</t>
  </si>
  <si>
    <t>47FS</t>
  </si>
  <si>
    <t>FS23</t>
  </si>
  <si>
    <t>looproosters en leuningen</t>
  </si>
  <si>
    <t>1.6.8</t>
  </si>
  <si>
    <t>13d</t>
  </si>
  <si>
    <t>werken EM (lot II)</t>
  </si>
  <si>
    <t>1.7</t>
  </si>
  <si>
    <t>leveren en plaatsen : ruimerbrug, overstortranden, drijflaagafvoer,..</t>
  </si>
  <si>
    <t>1.7.1</t>
  </si>
  <si>
    <t>leveren en plaatsen : spuislibpompen, leidingen, appendages,..</t>
  </si>
  <si>
    <t>1.7.2</t>
  </si>
  <si>
    <t>leveren en plaatsen : em-debietsmeting, appendages,isolatie en tracing</t>
  </si>
  <si>
    <t>1.7.3</t>
  </si>
  <si>
    <t>electriciteit : kabels en lokaal bord</t>
  </si>
  <si>
    <t>1.7.4</t>
  </si>
  <si>
    <t>verdeelkamer nabezinktank 1/2 &amp; 3 (deelwerk 4)</t>
  </si>
  <si>
    <t>1.8</t>
  </si>
  <si>
    <t>44d</t>
  </si>
  <si>
    <t>afbreken trapstruktuur</t>
  </si>
  <si>
    <t>1.8.1</t>
  </si>
  <si>
    <t>FS57</t>
  </si>
  <si>
    <t>sonderen en traceren bestaande leidingen</t>
  </si>
  <si>
    <t>1.8.2</t>
  </si>
  <si>
    <t>56FS</t>
  </si>
  <si>
    <t>FS58</t>
  </si>
  <si>
    <t>grondwerken</t>
  </si>
  <si>
    <t>1.8.3</t>
  </si>
  <si>
    <t>57FS</t>
  </si>
  <si>
    <t>FS59</t>
  </si>
  <si>
    <t>ondersteuning bestaande toevoerleiding NBT 1/2</t>
  </si>
  <si>
    <t>1.8.4</t>
  </si>
  <si>
    <t>58FS</t>
  </si>
  <si>
    <t>FS61</t>
  </si>
  <si>
    <t>1.8.5</t>
  </si>
  <si>
    <t>1.8.5.1</t>
  </si>
  <si>
    <t>59FS</t>
  </si>
  <si>
    <t>FS62</t>
  </si>
  <si>
    <t>1.8.5.2</t>
  </si>
  <si>
    <t>61FS</t>
  </si>
  <si>
    <t>FS63</t>
  </si>
  <si>
    <t>1.8.5.3</t>
  </si>
  <si>
    <t>62FS</t>
  </si>
  <si>
    <t>FS64</t>
  </si>
  <si>
    <t>12d</t>
  </si>
  <si>
    <t>1.8.5.4</t>
  </si>
  <si>
    <t>63FS</t>
  </si>
  <si>
    <t>FS65;FS70;FS72</t>
  </si>
  <si>
    <t>ontmantelen bestaande verdeelput en leiding dia 900</t>
  </si>
  <si>
    <t>1.8.6</t>
  </si>
  <si>
    <t>64FS</t>
  </si>
  <si>
    <t>FS66</t>
  </si>
  <si>
    <t>aansluiten nieuwe leidingen</t>
  </si>
  <si>
    <t>1.8.7</t>
  </si>
  <si>
    <t>65FS</t>
  </si>
  <si>
    <t>FS67</t>
  </si>
  <si>
    <t>aanvullen bouwput</t>
  </si>
  <si>
    <t>1.8.8</t>
  </si>
  <si>
    <t>66FS</t>
  </si>
  <si>
    <t>leuningen trappen en roosters</t>
  </si>
  <si>
    <t>1.8.9</t>
  </si>
  <si>
    <t>1.9</t>
  </si>
  <si>
    <t>leveren en plaatsen manuelen overstortschuiven</t>
  </si>
  <si>
    <t>1.9.1</t>
  </si>
  <si>
    <t>interventie AQUAFIN</t>
  </si>
  <si>
    <t>1.10</t>
  </si>
  <si>
    <t>overpompen van beluchting naar verdeelkamer NBT3</t>
  </si>
  <si>
    <t>1.10.1</t>
  </si>
  <si>
    <t>slibbuffertanks (deelwerk 5)</t>
  </si>
  <si>
    <t>1.11</t>
  </si>
  <si>
    <t>85d</t>
  </si>
  <si>
    <t>1.11.1</t>
  </si>
  <si>
    <t>75SF</t>
  </si>
  <si>
    <t>1.11.2</t>
  </si>
  <si>
    <t>34SF</t>
  </si>
  <si>
    <t>SF74;FS76</t>
  </si>
  <si>
    <t>grondwerk tussen de palen voor zuiverheidsbeton</t>
  </si>
  <si>
    <t>1.11.3</t>
  </si>
  <si>
    <t>75FS</t>
  </si>
  <si>
    <t>FS78</t>
  </si>
  <si>
    <t>1.11.4</t>
  </si>
  <si>
    <t>59d</t>
  </si>
  <si>
    <t>1.11.4.1</t>
  </si>
  <si>
    <t>76FS</t>
  </si>
  <si>
    <t>FS79</t>
  </si>
  <si>
    <t>vloerplaten</t>
  </si>
  <si>
    <t>1.11.4.2</t>
  </si>
  <si>
    <t>78FS</t>
  </si>
  <si>
    <t>FS80</t>
  </si>
  <si>
    <t>6d</t>
  </si>
  <si>
    <t>1.11.4.3</t>
  </si>
  <si>
    <t>79FS</t>
  </si>
  <si>
    <t>FS81</t>
  </si>
  <si>
    <t>18d</t>
  </si>
  <si>
    <t>uitvullingsbeton</t>
  </si>
  <si>
    <t>1.11.4.4</t>
  </si>
  <si>
    <t>80FS</t>
  </si>
  <si>
    <t>FS82</t>
  </si>
  <si>
    <t>1.11.4.5</t>
  </si>
  <si>
    <t>81FS</t>
  </si>
  <si>
    <t>FS83</t>
  </si>
  <si>
    <t>1.11.4.6</t>
  </si>
  <si>
    <t>82FS</t>
  </si>
  <si>
    <t>FS84;FS87;FS88;FS89;SS91</t>
  </si>
  <si>
    <t>plaatsen persleiding voedingspompen</t>
  </si>
  <si>
    <t>1.11.5</t>
  </si>
  <si>
    <t>83FS</t>
  </si>
  <si>
    <t>staalstruktuur met trap en bordessen</t>
  </si>
  <si>
    <t>1.11.6</t>
  </si>
  <si>
    <t>1.12</t>
  </si>
  <si>
    <t>leveren en plaatsen mixers, meettoestellen,..</t>
  </si>
  <si>
    <t>1.12.1</t>
  </si>
  <si>
    <t>leveren en plaatsen leidingen met appendages, isolatie en tracing</t>
  </si>
  <si>
    <t>1.12.2</t>
  </si>
  <si>
    <t>electriciteit : kabels en lokale borden</t>
  </si>
  <si>
    <t>1.12.3</t>
  </si>
  <si>
    <t>pompenkelder slibbehandeling (deelwerk 6)</t>
  </si>
  <si>
    <t>1.13</t>
  </si>
  <si>
    <t>27d</t>
  </si>
  <si>
    <t>opbreken bestaande sokkels in overleg met lot II</t>
  </si>
  <si>
    <t>1.13.1</t>
  </si>
  <si>
    <t>83SS</t>
  </si>
  <si>
    <t>FS92;SS97</t>
  </si>
  <si>
    <t>afwerken vloeroppervlak</t>
  </si>
  <si>
    <t>1.13.2</t>
  </si>
  <si>
    <t>91FS</t>
  </si>
  <si>
    <t>FS93</t>
  </si>
  <si>
    <t>dichten van oude doorvoeropeningen (leidingen en kabels)</t>
  </si>
  <si>
    <t>1.13.3</t>
  </si>
  <si>
    <t>92FS</t>
  </si>
  <si>
    <t>FS94</t>
  </si>
  <si>
    <t>maken nieuwe doorvoeropeningen (leidingen en kabels)</t>
  </si>
  <si>
    <t>1.13.4</t>
  </si>
  <si>
    <t>93FS</t>
  </si>
  <si>
    <t>FS95</t>
  </si>
  <si>
    <t>betonwerken : sokkels (voedingspompen slibbuffertanks)</t>
  </si>
  <si>
    <t>1.13.5</t>
  </si>
  <si>
    <t>94FS</t>
  </si>
  <si>
    <t>FS98</t>
  </si>
  <si>
    <t>1.14</t>
  </si>
  <si>
    <t>58d</t>
  </si>
  <si>
    <t>demonteren van oude voedingspompen (incl leidingen, kabels,..)</t>
  </si>
  <si>
    <t>1.14.1</t>
  </si>
  <si>
    <t>91SS</t>
  </si>
  <si>
    <t>leveren en plaatsen nieuwe excenterwormpompen (incl leidingen,..)</t>
  </si>
  <si>
    <t>1.14.2</t>
  </si>
  <si>
    <t>95FS</t>
  </si>
  <si>
    <t>FS99;FS100</t>
  </si>
  <si>
    <t>1.14.3</t>
  </si>
  <si>
    <t>98FS</t>
  </si>
  <si>
    <t>aansluiten zuigleiding nieuwe pompen</t>
  </si>
  <si>
    <t>1.14.4</t>
  </si>
  <si>
    <t>FS101;FS102;FF104</t>
  </si>
  <si>
    <t>demontage voedingspompen voormalige slibbuffertank (incl leidingen, kabels,..)</t>
  </si>
  <si>
    <t>1.14.5</t>
  </si>
  <si>
    <t>100FS</t>
  </si>
  <si>
    <t>demontage oude voedingspompen indikker (incl leidingen, kabels,..)</t>
  </si>
  <si>
    <t>1.14.6</t>
  </si>
  <si>
    <t>1.15</t>
  </si>
  <si>
    <t>gedurende 8 uren niet spuien</t>
  </si>
  <si>
    <t>1.15.1</t>
  </si>
  <si>
    <t>100FF</t>
  </si>
  <si>
    <t>voeding indikker (deelwerk 7)</t>
  </si>
  <si>
    <t>1.16</t>
  </si>
  <si>
    <t>verwijderen oude trappen en bordes over RC</t>
  </si>
  <si>
    <t>1.16.1</t>
  </si>
  <si>
    <t>FS107;FS110</t>
  </si>
  <si>
    <t>maken leidingdoorvoer in wand RC (vijzelput)</t>
  </si>
  <si>
    <t>1.16.2</t>
  </si>
  <si>
    <t>106FS</t>
  </si>
  <si>
    <t>FS108</t>
  </si>
  <si>
    <t>aanleg van persleiding in volle grond (dia 90)</t>
  </si>
  <si>
    <t>1.16.3</t>
  </si>
  <si>
    <t>107FS</t>
  </si>
  <si>
    <t>1.17</t>
  </si>
  <si>
    <t>reviseren bestaande wandafsluiter</t>
  </si>
  <si>
    <t>1.17.1</t>
  </si>
  <si>
    <t>FS111;SS115</t>
  </si>
  <si>
    <t>leveren en plaatsen van 2 dompelpompen</t>
  </si>
  <si>
    <t>1.17.2</t>
  </si>
  <si>
    <t>110FS</t>
  </si>
  <si>
    <t>FS112</t>
  </si>
  <si>
    <t>leveren en plaatsen leidingen, appendages, isolatie en tracing</t>
  </si>
  <si>
    <t>1.17.3</t>
  </si>
  <si>
    <t>111FS</t>
  </si>
  <si>
    <t>FS113</t>
  </si>
  <si>
    <t>1.17.4</t>
  </si>
  <si>
    <t>112FS</t>
  </si>
  <si>
    <t>1.18</t>
  </si>
  <si>
    <t>gedurende 8 uren de RC-vijzels niet opstarten</t>
  </si>
  <si>
    <t>1.18.1</t>
  </si>
  <si>
    <t>110SS</t>
  </si>
  <si>
    <t>SWA-lijn  (deelwerk 8)</t>
  </si>
  <si>
    <t>1.19</t>
  </si>
  <si>
    <t>51d</t>
  </si>
  <si>
    <t>verwijderen trap en bordes struktuur over roostergoten</t>
  </si>
  <si>
    <t>1.19.1</t>
  </si>
  <si>
    <t>FS118</t>
  </si>
  <si>
    <t>grondwerken en eventuele beschoeiing</t>
  </si>
  <si>
    <t>1.19.2</t>
  </si>
  <si>
    <t>117FS</t>
  </si>
  <si>
    <t>FS120</t>
  </si>
  <si>
    <t>1.19.3</t>
  </si>
  <si>
    <t>19d</t>
  </si>
  <si>
    <t>plaatsen bocht 90° dia 600</t>
  </si>
  <si>
    <t>1.19.3.1</t>
  </si>
  <si>
    <t>118FS</t>
  </si>
  <si>
    <t>FS121</t>
  </si>
  <si>
    <t>zuiverheidsberton</t>
  </si>
  <si>
    <t>1.19.3.2</t>
  </si>
  <si>
    <t>120FS</t>
  </si>
  <si>
    <t>FS122</t>
  </si>
  <si>
    <t>1.19.3.3</t>
  </si>
  <si>
    <t>121FS</t>
  </si>
  <si>
    <t>FS123</t>
  </si>
  <si>
    <t>1.19.3.4</t>
  </si>
  <si>
    <t>122FS</t>
  </si>
  <si>
    <t>FS125;FS126</t>
  </si>
  <si>
    <t>aanvullen (herstellen van talud)</t>
  </si>
  <si>
    <t>1.19.3.5</t>
  </si>
  <si>
    <t>126FS</t>
  </si>
  <si>
    <t>creëren van de overstortopening in de roostergoten naar nieuwe put</t>
  </si>
  <si>
    <t>1.19.4</t>
  </si>
  <si>
    <t>123FS</t>
  </si>
  <si>
    <t>FS130;SS133</t>
  </si>
  <si>
    <t>SWA-leiding tot aan de bestaande RWA-afvoergoot</t>
  </si>
  <si>
    <t>1.19.5</t>
  </si>
  <si>
    <t>FS124;FS127</t>
  </si>
  <si>
    <t>aansluiten nieuwe SWA-leiding in de wand van de bestaande RWA-goot</t>
  </si>
  <si>
    <t>1.19.6</t>
  </si>
  <si>
    <t>nieuw bordes en tapstructuur</t>
  </si>
  <si>
    <t>1.19.7</t>
  </si>
  <si>
    <t>1.20</t>
  </si>
  <si>
    <t>15d</t>
  </si>
  <si>
    <t>leveren en plaatsen van motorische overstortschuif</t>
  </si>
  <si>
    <t>1.20.1</t>
  </si>
  <si>
    <t>125FS</t>
  </si>
  <si>
    <t>FS131</t>
  </si>
  <si>
    <t>bekabeling en lokaal bord</t>
  </si>
  <si>
    <t>1.20.2</t>
  </si>
  <si>
    <t>130FS</t>
  </si>
  <si>
    <t>1.21</t>
  </si>
  <si>
    <t>enkel de DWA-influentvijzels zijn in gebruik, de RWA-fractie verpompen</t>
  </si>
  <si>
    <t>1.21.1</t>
  </si>
  <si>
    <t>125SS</t>
  </si>
  <si>
    <t>beluchtingstank 1 (deelwerk 9)</t>
  </si>
  <si>
    <t>1.22</t>
  </si>
  <si>
    <t>60d</t>
  </si>
  <si>
    <t>maken doorvoering voor leiding dia 1200</t>
  </si>
  <si>
    <t>1.22.1</t>
  </si>
  <si>
    <t>FS136;SS143</t>
  </si>
  <si>
    <t>leiding dia 1200 naar bestaande RBT</t>
  </si>
  <si>
    <t>1.22.2</t>
  </si>
  <si>
    <t>135FS</t>
  </si>
  <si>
    <t>FS138;FS139;FS144</t>
  </si>
  <si>
    <t>1.22.3</t>
  </si>
  <si>
    <t>sokkels voor blowers in pompenkelder</t>
  </si>
  <si>
    <t>1.22.3.1</t>
  </si>
  <si>
    <t>136FS</t>
  </si>
  <si>
    <t>plaatsen waterdichte 'wand' (zie doorvoering beluchting 2)</t>
  </si>
  <si>
    <t>1.22.3.2</t>
  </si>
  <si>
    <t>blowerleiding (in volle grond)</t>
  </si>
  <si>
    <t>1.22.4</t>
  </si>
  <si>
    <t>leuningen</t>
  </si>
  <si>
    <t>1.22.5</t>
  </si>
  <si>
    <t>1.23</t>
  </si>
  <si>
    <t>50d</t>
  </si>
  <si>
    <t>verwijderen bestaande EM-uitrusting</t>
  </si>
  <si>
    <t>1.23.1</t>
  </si>
  <si>
    <t>135SS</t>
  </si>
  <si>
    <t>leveren en plaatsen manuele wandafsluiter dia 1200</t>
  </si>
  <si>
    <t>1.23.2</t>
  </si>
  <si>
    <t>leveren en plaatsen meng en meettoestellen</t>
  </si>
  <si>
    <t>1.23.3</t>
  </si>
  <si>
    <t>leveren en plaatsen van beluchtingssysteem (blowers, leidingen, schotels,..)</t>
  </si>
  <si>
    <t>1.23.4</t>
  </si>
  <si>
    <t>FS148</t>
  </si>
  <si>
    <t>costrueren aanzuigkoker</t>
  </si>
  <si>
    <t>1.23.5</t>
  </si>
  <si>
    <t>1.23.6</t>
  </si>
  <si>
    <t>146FS</t>
  </si>
  <si>
    <t>influentgoot na zandvanger, selektortank en anoxische reactor 1 (deelwerk 10)</t>
  </si>
  <si>
    <t>1.24</t>
  </si>
  <si>
    <t>130d</t>
  </si>
  <si>
    <t>influentgoten</t>
  </si>
  <si>
    <t>1.24.1</t>
  </si>
  <si>
    <t>afbreken scheidingswand (l=7m), afwerken betonoppervlak</t>
  </si>
  <si>
    <t>1.24.1.1</t>
  </si>
  <si>
    <t>FS152;FS154</t>
  </si>
  <si>
    <t>aanpassen beton thv instroom</t>
  </si>
  <si>
    <t>1.24.1.2</t>
  </si>
  <si>
    <t>151FS</t>
  </si>
  <si>
    <t>vernieuwen trapstruktuur</t>
  </si>
  <si>
    <t>1.24.1.3</t>
  </si>
  <si>
    <t>plaatsen voorlopige afdichting in toevoergoot naar huidige RBT's</t>
  </si>
  <si>
    <t>1.24.1.4</t>
  </si>
  <si>
    <t>selektortank</t>
  </si>
  <si>
    <t>1.24.2</t>
  </si>
  <si>
    <t>80d</t>
  </si>
  <si>
    <t>verwijderen trappen en leuningen</t>
  </si>
  <si>
    <t>1.24.2.1</t>
  </si>
  <si>
    <t>FS157</t>
  </si>
  <si>
    <t>uitbreken kopse wand</t>
  </si>
  <si>
    <t>1.24.2.2</t>
  </si>
  <si>
    <t>156FS</t>
  </si>
  <si>
    <t>FS158</t>
  </si>
  <si>
    <t>opvullen slibkuilen en aanpassen leeglaat</t>
  </si>
  <si>
    <t>1.24.2.3</t>
  </si>
  <si>
    <t>157FS</t>
  </si>
  <si>
    <t>FS159;FS162</t>
  </si>
  <si>
    <t>betonneren duikschotten en dichtstorten bestaande uitstroom</t>
  </si>
  <si>
    <t>1.24.2.4</t>
  </si>
  <si>
    <t>158FS</t>
  </si>
  <si>
    <t>plaatsen nieuwe loopbruggen, trappen, leuningen,..</t>
  </si>
  <si>
    <t>1.24.2.5</t>
  </si>
  <si>
    <t>werken EM</t>
  </si>
  <si>
    <t>1.24.3</t>
  </si>
  <si>
    <t>30d</t>
  </si>
  <si>
    <t>ombouwen ruimerbrug</t>
  </si>
  <si>
    <t>1.24.3.1</t>
  </si>
  <si>
    <t>FS163</t>
  </si>
  <si>
    <t>leveren en plaatsen van mixers, wandafsluiters en meettoestellen</t>
  </si>
  <si>
    <t>1.24.3.2</t>
  </si>
  <si>
    <t>162FS</t>
  </si>
  <si>
    <t>FS164</t>
  </si>
  <si>
    <t>electriciteit: kabels en lokale borden</t>
  </si>
  <si>
    <t>1.24.3.3</t>
  </si>
  <si>
    <t>163FS</t>
  </si>
  <si>
    <t>anoxisch bekken 1</t>
  </si>
  <si>
    <t>1.24.4</t>
  </si>
  <si>
    <t>90d</t>
  </si>
  <si>
    <t>1.24.4.1</t>
  </si>
  <si>
    <t>FS167</t>
  </si>
  <si>
    <t>opvullen slibkuilen en aanpassen leeglaten</t>
  </si>
  <si>
    <t>1.24.4.2</t>
  </si>
  <si>
    <t>166FS</t>
  </si>
  <si>
    <t>FS168</t>
  </si>
  <si>
    <t>afdichten toevoeropeningen</t>
  </si>
  <si>
    <t>1.24.4.3</t>
  </si>
  <si>
    <t>167FS</t>
  </si>
  <si>
    <t>FS169</t>
  </si>
  <si>
    <t>creëren van doorvoeropening en geleidingswand</t>
  </si>
  <si>
    <t>1.24.4.4</t>
  </si>
  <si>
    <t>168FS</t>
  </si>
  <si>
    <t>FS170</t>
  </si>
  <si>
    <t>aanbrengen van uitvullingsbeton en dichtstorten bestaande uitstroom</t>
  </si>
  <si>
    <t>1.24.4.5</t>
  </si>
  <si>
    <t>169FS</t>
  </si>
  <si>
    <t>FS173</t>
  </si>
  <si>
    <t>leuningen, loopbruggen en trappen</t>
  </si>
  <si>
    <t>1.24.4.6</t>
  </si>
  <si>
    <t>1.24.5</t>
  </si>
  <si>
    <t>1.24.5.1</t>
  </si>
  <si>
    <t>170FS</t>
  </si>
  <si>
    <t>FS174</t>
  </si>
  <si>
    <t>leveren en plaatsen van schotbalken, mixers, wandafsluiters en meettoestellen</t>
  </si>
  <si>
    <t>1.24.5.2</t>
  </si>
  <si>
    <t>173FS</t>
  </si>
  <si>
    <t>FS175</t>
  </si>
  <si>
    <t>1.24.5.3</t>
  </si>
  <si>
    <t>174FS</t>
  </si>
  <si>
    <t>1.24.6</t>
  </si>
  <si>
    <t>RWA-vijzels: 250l/s via bestaande RBT1/2 (=VBT); 500l/s via nieuwe SWA-overstort</t>
  </si>
  <si>
    <t>1.24.6.1</t>
  </si>
  <si>
    <t>anoxische reactor 2 (deelwerk 11)</t>
  </si>
  <si>
    <t>1.25</t>
  </si>
  <si>
    <t>verwijderen trappen, leuningen, bordessen,..</t>
  </si>
  <si>
    <t>1.25.1</t>
  </si>
  <si>
    <t>FS180;FS186</t>
  </si>
  <si>
    <t>1.25.2</t>
  </si>
  <si>
    <t>179FS</t>
  </si>
  <si>
    <t>FS181</t>
  </si>
  <si>
    <t>maken van doorvoer leiding dia 1200 en geleidingswand (incl afwerken betonoppervlak)</t>
  </si>
  <si>
    <t>1.25.3</t>
  </si>
  <si>
    <t>180FS</t>
  </si>
  <si>
    <t>FS182</t>
  </si>
  <si>
    <t>uitvullingsbeton en dichtstorten bestaande uitstroom</t>
  </si>
  <si>
    <t>1.25.4</t>
  </si>
  <si>
    <t>181FS</t>
  </si>
  <si>
    <t>FS183</t>
  </si>
  <si>
    <t>creëren doorstroomopening (1 naar 2)</t>
  </si>
  <si>
    <t>1.25.5</t>
  </si>
  <si>
    <t>182FS</t>
  </si>
  <si>
    <t>loopbruggen, trappen en leuningen</t>
  </si>
  <si>
    <t>1.25.6</t>
  </si>
  <si>
    <t>1.25.7</t>
  </si>
  <si>
    <t>1.25.7.1</t>
  </si>
  <si>
    <t>FS187</t>
  </si>
  <si>
    <t>leveren en plaatsen schotbalken, mixers, wandafsluiters en meettoestellen</t>
  </si>
  <si>
    <t>1.25.7.2</t>
  </si>
  <si>
    <t>186FS</t>
  </si>
  <si>
    <t>FS188</t>
  </si>
  <si>
    <t>1.25.7.3</t>
  </si>
  <si>
    <t>187FS</t>
  </si>
  <si>
    <t>beluchtingstank 2 en beluchtingsreactor 3 (deelwerk 12)</t>
  </si>
  <si>
    <t>1.26</t>
  </si>
  <si>
    <t>verwijderen looproosters, bordessen, trappen en leuningen</t>
  </si>
  <si>
    <t>1.26.1</t>
  </si>
  <si>
    <t>maken doorstroomopening (1 naar 2)</t>
  </si>
  <si>
    <t>1.26.2</t>
  </si>
  <si>
    <t>afdichten bestaande verbindingsleiding (dia 400)</t>
  </si>
  <si>
    <t>1.26.3</t>
  </si>
  <si>
    <t>aanleggen procesleiding (dia 1200) (2 naar 3)</t>
  </si>
  <si>
    <t>1.26.4</t>
  </si>
  <si>
    <t>creëren geleidingswanden in reactor 3 en doorvoeren interne recirculatie</t>
  </si>
  <si>
    <t>1.26.5</t>
  </si>
  <si>
    <t>vullingsbeton</t>
  </si>
  <si>
    <t>1.26.6</t>
  </si>
  <si>
    <t>blowerleiding</t>
  </si>
  <si>
    <t>1.26.7</t>
  </si>
  <si>
    <t>sokkels voor blowergroep</t>
  </si>
  <si>
    <t>1.26.8</t>
  </si>
  <si>
    <t>nieuwe leuningen, loopbruggen en trappen</t>
  </si>
  <si>
    <t>1.26.9</t>
  </si>
  <si>
    <t>plaatsen waterdichte wand (beluchting 1en 2/ deelwerk 13)</t>
  </si>
  <si>
    <t>1.26.10</t>
  </si>
  <si>
    <t>1.26.11</t>
  </si>
  <si>
    <t>demontage bestaande EM-uitrusting</t>
  </si>
  <si>
    <t>1.26.11.1</t>
  </si>
  <si>
    <t>leveren en plaatsen(BB2): schotbalken, wandafsluiter,meng en meettoestellen, beluchtingssysteem,...</t>
  </si>
  <si>
    <t>1.26.11.2</t>
  </si>
  <si>
    <t>leveren en plaatsen(BR3): voorstuwers,beluchtingssysteem</t>
  </si>
  <si>
    <t>1.26.11.3</t>
  </si>
  <si>
    <t>meettoestellen</t>
  </si>
  <si>
    <t>1.26.11.4</t>
  </si>
  <si>
    <t>optrekken overstortrand</t>
  </si>
  <si>
    <t>1.26.11.5</t>
  </si>
  <si>
    <t>revisie steekschuiven</t>
  </si>
  <si>
    <t>1.26.11.6</t>
  </si>
  <si>
    <t>FeCl³-doseerleiding</t>
  </si>
  <si>
    <t>1.26.11.7</t>
  </si>
  <si>
    <t>1.26.11.8</t>
  </si>
  <si>
    <t>1.27</t>
  </si>
  <si>
    <t>RWA-vijzels: 500l/s ;afvoer via de SWA-afvoergoot; DWA-vijzels: 250l/s ..(voorlopig vlottende puntbeluchters)</t>
  </si>
  <si>
    <t>1.27.1</t>
  </si>
  <si>
    <t>beluchtingsreactor 4 (deelwerk 13)</t>
  </si>
  <si>
    <t>1.28</t>
  </si>
  <si>
    <t>verwijderen looproosters</t>
  </si>
  <si>
    <t>1.29</t>
  </si>
  <si>
    <t>maken doorstroomopening</t>
  </si>
  <si>
    <t>1.30</t>
  </si>
  <si>
    <t>maken van geleidingswand</t>
  </si>
  <si>
    <t>1.31</t>
  </si>
  <si>
    <t>1.32</t>
  </si>
  <si>
    <t>doorvoeren interne recirculatie leidingen</t>
  </si>
  <si>
    <t>1.33</t>
  </si>
  <si>
    <t>plaatsen leuningen, looproosters en trappen</t>
  </si>
  <si>
    <t>1.34</t>
  </si>
  <si>
    <t>1.35</t>
  </si>
  <si>
    <t>1.36</t>
  </si>
  <si>
    <t>Wegeniswerken en afwerking</t>
  </si>
  <si>
    <t>1.37</t>
  </si>
  <si>
    <t>Type</t>
  </si>
  <si>
    <t>Availability</t>
  </si>
  <si>
    <t>Cost/Use</t>
  </si>
  <si>
    <t>Cost/Unit</t>
  </si>
  <si>
    <t>Assigned To</t>
  </si>
  <si>
    <t>Activity Duration Distribution Profiles</t>
  </si>
  <si>
    <t>Description</t>
  </si>
  <si>
    <t>Optimistic</t>
  </si>
  <si>
    <t>Most Probable</t>
  </si>
  <si>
    <t>Pessimistic</t>
  </si>
  <si>
    <t>3224h</t>
  </si>
  <si>
    <t>8h</t>
  </si>
  <si>
    <t>standard - symmetric</t>
  </si>
  <si>
    <t>3200h</t>
  </si>
  <si>
    <t>224h</t>
  </si>
  <si>
    <t>40h</t>
  </si>
  <si>
    <t>80h</t>
  </si>
  <si>
    <t>24h</t>
  </si>
  <si>
    <t>912h</t>
  </si>
  <si>
    <t>136h</t>
  </si>
  <si>
    <t>56h</t>
  </si>
  <si>
    <t>16h</t>
  </si>
  <si>
    <t>200h</t>
  </si>
  <si>
    <t>952h</t>
  </si>
  <si>
    <t>616h</t>
  </si>
  <si>
    <t>160h</t>
  </si>
  <si>
    <t>32h</t>
  </si>
  <si>
    <t>104h</t>
  </si>
  <si>
    <t>352h</t>
  </si>
  <si>
    <t>96h</t>
  </si>
  <si>
    <t>680h</t>
  </si>
  <si>
    <t>472h</t>
  </si>
  <si>
    <t>48h</t>
  </si>
  <si>
    <t>144h</t>
  </si>
  <si>
    <t>216h</t>
  </si>
  <si>
    <t>464h</t>
  </si>
  <si>
    <t>408h</t>
  </si>
  <si>
    <t>152h</t>
  </si>
  <si>
    <t>120h</t>
  </si>
  <si>
    <t>480h</t>
  </si>
  <si>
    <t>400h</t>
  </si>
  <si>
    <t>1040h</t>
  </si>
  <si>
    <t>640h</t>
  </si>
  <si>
    <t>240h</t>
  </si>
  <si>
    <t>720h</t>
  </si>
  <si>
    <t>TP Status Date</t>
  </si>
  <si>
    <t>TP Name</t>
  </si>
  <si>
    <t>Tracking</t>
  </si>
  <si>
    <t>Actual Start</t>
  </si>
  <si>
    <t>Actual Duration</t>
  </si>
  <si>
    <t>PAC</t>
  </si>
  <si>
    <t>PRC</t>
  </si>
  <si>
    <t>Remaining Duration</t>
  </si>
  <si>
    <t>PAC Dev</t>
  </si>
  <si>
    <t>PRC Dev</t>
  </si>
  <si>
    <t>Actual Cost</t>
  </si>
  <si>
    <t>Remaining Cost</t>
  </si>
  <si>
    <t>Percentage Completed</t>
  </si>
  <si>
    <t>Earned Value (EV)</t>
  </si>
  <si>
    <t>Planned Value (PV)</t>
  </si>
  <si>
    <t>30/06, 2004</t>
  </si>
  <si>
    <t>46d</t>
  </si>
  <si>
    <t>0</t>
  </si>
  <si>
    <t>Finished</t>
  </si>
  <si>
    <t>43d</t>
  </si>
  <si>
    <t>357d</t>
  </si>
  <si>
    <t>Started</t>
  </si>
  <si>
    <t>39d</t>
  </si>
  <si>
    <t>14d</t>
  </si>
  <si>
    <t>11d</t>
  </si>
  <si>
    <t>Not Started</t>
  </si>
  <si>
    <t>31/07, 2004</t>
  </si>
  <si>
    <t>68d</t>
  </si>
  <si>
    <t>65d</t>
  </si>
  <si>
    <t>334d</t>
  </si>
  <si>
    <t>36d</t>
  </si>
  <si>
    <t>22d</t>
  </si>
  <si>
    <t>31/08, 2004</t>
  </si>
  <si>
    <t>87d</t>
  </si>
  <si>
    <t>312d</t>
  </si>
  <si>
    <t>21d</t>
  </si>
  <si>
    <t>8d</t>
  </si>
  <si>
    <t>47d</t>
  </si>
  <si>
    <t>41d</t>
  </si>
  <si>
    <t>55d</t>
  </si>
  <si>
    <t>30/09, 2004</t>
  </si>
  <si>
    <t>112d</t>
  </si>
  <si>
    <t>110d</t>
  </si>
  <si>
    <t>290d</t>
  </si>
  <si>
    <t>66d</t>
  </si>
  <si>
    <t>69d</t>
  </si>
  <si>
    <t>63d</t>
  </si>
  <si>
    <t>37d</t>
  </si>
  <si>
    <t>33d</t>
  </si>
  <si>
    <t>31/10, 2004</t>
  </si>
  <si>
    <t>133d</t>
  </si>
  <si>
    <t>132d</t>
  </si>
  <si>
    <t>268d</t>
  </si>
  <si>
    <t>101d</t>
  </si>
  <si>
    <t>64d</t>
  </si>
  <si>
    <t>84d</t>
  </si>
  <si>
    <t>30/11, 2004</t>
  </si>
  <si>
    <t>158d</t>
  </si>
  <si>
    <t>155d</t>
  </si>
  <si>
    <t>245d</t>
  </si>
  <si>
    <t>123d</t>
  </si>
  <si>
    <t>109d</t>
  </si>
  <si>
    <t>86d</t>
  </si>
  <si>
    <t>115d</t>
  </si>
  <si>
    <t>70d</t>
  </si>
  <si>
    <t>31/12, 2004</t>
  </si>
  <si>
    <t>178d</t>
  </si>
  <si>
    <t>175d</t>
  </si>
  <si>
    <t>225d</t>
  </si>
  <si>
    <t>146d</t>
  </si>
  <si>
    <t>99d</t>
  </si>
  <si>
    <t>40d</t>
  </si>
  <si>
    <t>35d</t>
  </si>
  <si>
    <t>23d</t>
  </si>
  <si>
    <t>42d</t>
  </si>
  <si>
    <t>31/01, 2005</t>
  </si>
  <si>
    <t>199d</t>
  </si>
  <si>
    <t>198d</t>
  </si>
  <si>
    <t>202d</t>
  </si>
  <si>
    <t>167d</t>
  </si>
  <si>
    <t>152d</t>
  </si>
  <si>
    <t>107d</t>
  </si>
  <si>
    <t>38d</t>
  </si>
  <si>
    <t>56d</t>
  </si>
  <si>
    <t>9d</t>
  </si>
  <si>
    <t>28/02, 2005</t>
  </si>
  <si>
    <t>221d</t>
  </si>
  <si>
    <t>218d</t>
  </si>
  <si>
    <t>182d</t>
  </si>
  <si>
    <t>187d</t>
  </si>
  <si>
    <t>120d</t>
  </si>
  <si>
    <t>75d</t>
  </si>
  <si>
    <t>24d</t>
  </si>
  <si>
    <t>31/03, 2005</t>
  </si>
  <si>
    <t>242d</t>
  </si>
  <si>
    <t>240d</t>
  </si>
  <si>
    <t>160d</t>
  </si>
  <si>
    <t>210d</t>
  </si>
  <si>
    <t>30/04, 2005</t>
  </si>
  <si>
    <t>263d</t>
  </si>
  <si>
    <t>262d</t>
  </si>
  <si>
    <t>138d</t>
  </si>
  <si>
    <t>231d</t>
  </si>
  <si>
    <t>31/05, 2005</t>
  </si>
  <si>
    <t>285d</t>
  </si>
  <si>
    <t>253d</t>
  </si>
  <si>
    <t>30/06, 2005</t>
  </si>
  <si>
    <t>307d</t>
  </si>
  <si>
    <t>93d</t>
  </si>
  <si>
    <t>275d</t>
  </si>
  <si>
    <t>31/07, 2005</t>
  </si>
  <si>
    <t>328d</t>
  </si>
  <si>
    <t>327d</t>
  </si>
  <si>
    <t>73d</t>
  </si>
  <si>
    <t>296d</t>
  </si>
  <si>
    <t>29d</t>
  </si>
  <si>
    <t>31/08, 2005</t>
  </si>
  <si>
    <t>351d</t>
  </si>
  <si>
    <t>350d</t>
  </si>
  <si>
    <t>319d</t>
  </si>
  <si>
    <t>57d</t>
  </si>
  <si>
    <t>30/09, 2005</t>
  </si>
  <si>
    <t>373d</t>
  </si>
  <si>
    <t>370d</t>
  </si>
  <si>
    <t>330d</t>
  </si>
  <si>
    <t>45d</t>
  </si>
  <si>
    <t>Actual Schedule</t>
  </si>
  <si>
    <t>408d</t>
  </si>
  <si>
    <t>Working Hours</t>
  </si>
  <si>
    <t>Working Days</t>
  </si>
  <si>
    <t>Holidays (Optional)</t>
  </si>
  <si>
    <t>0:00 - 1:00</t>
  </si>
  <si>
    <t>No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</si>
  <si>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</si>
  <si>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</si>
  <si>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</si>
  <si>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</si>
  <si>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</si>
  <si>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</si>
  <si>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</si>
  <si>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</si>
  <si>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Yes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</si>
  <si>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</si>
  <si>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</si>
  <si>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</si>
  <si>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</si>
  <si>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</si>
  <si>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</si>
  <si>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</si>
  <si>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</si>
  <si>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</si>
  <si>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</si>
  <si>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</si>
  <si>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</si>
  <si>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</si>
  <si>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</si>
  <si>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</si>
  <si>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Generated by PMConverter v1.1.3</t>
  </si>
  <si>
    <t>Monday</t>
  </si>
  <si>
    <t>Tuesday</t>
  </si>
  <si>
    <t>Wednesday</t>
  </si>
  <si>
    <t>Thursday</t>
  </si>
  <si>
    <t>Friday</t>
  </si>
  <si>
    <t>Saturday</t>
  </si>
  <si>
    <t>Sunday</t>
  </si>
  <si>
    <t>EVM Performance Measures</t>
  </si>
  <si>
    <t>EVM Forecasting</t>
  </si>
  <si>
    <t>Start Tracking Period</t>
  </si>
  <si>
    <t>Status date</t>
  </si>
  <si>
    <t>Actual Cost (AC)</t>
  </si>
  <si>
    <t>Earned Schedule (ES)</t>
  </si>
  <si>
    <t>Schedule Variance (SV)</t>
  </si>
  <si>
    <t>Schedule Performance Index (SPI)</t>
  </si>
  <si>
    <t>Cost Variance (CV)</t>
  </si>
  <si>
    <t>Cost Performance Index (CPI)</t>
  </si>
  <si>
    <t>Schedule Variance (SV(t))</t>
  </si>
  <si>
    <t>Schedule Performance Index (SPI(t))</t>
  </si>
  <si>
    <t>p-factor</t>
  </si>
  <si>
    <t>EAC(t)-PV (PF=1)</t>
  </si>
  <si>
    <t>EAC(t)-PV (PF=SPI)</t>
  </si>
  <si>
    <t>EAC(t)-PV (PF=SCI)</t>
  </si>
  <si>
    <t>EAC(t)-ED (PF=1)</t>
  </si>
  <si>
    <t>EAC(t)-ED (PF=SPI)</t>
  </si>
  <si>
    <t>EAC(t)-ES (PF=1)</t>
  </si>
  <si>
    <t>EAC(t)-ES (PF=SPI(t))</t>
  </si>
  <si>
    <t>EAC(t)-ES (PF=SCI(t))</t>
  </si>
  <si>
    <t>EAC (PF=1)</t>
  </si>
  <si>
    <t>EAC (PF=CPI)</t>
  </si>
  <si>
    <t>EAC (PF=SPI)</t>
  </si>
  <si>
    <t>EAC (PF=SPI(t))</t>
  </si>
  <si>
    <t>EAC (PF=SCI)</t>
  </si>
  <si>
    <t>EAC (PF=SCI(t))</t>
  </si>
  <si>
    <t>EAC (PF=0.8*CPI+0.2*SPI)</t>
  </si>
  <si>
    <t>EAC (PF=0.8*CPI+0.2*SPI(t))</t>
  </si>
  <si>
    <t>-11d 6h</t>
  </si>
  <si>
    <t>-27d 1h</t>
  </si>
  <si>
    <t>-31d 5h</t>
  </si>
  <si>
    <t>-27d 5h</t>
  </si>
  <si>
    <t>-29d 2h</t>
  </si>
  <si>
    <t>-38d 5h</t>
  </si>
  <si>
    <t>-48d 7h</t>
  </si>
  <si>
    <t>-60d 6h</t>
  </si>
  <si>
    <t>9d 7h</t>
  </si>
  <si>
    <t>-3d</t>
  </si>
  <si>
    <t>-3d 4h</t>
  </si>
  <si>
    <t>19d 1h</t>
  </si>
  <si>
    <t>23d 7h</t>
  </si>
  <si>
    <t>10d 2h</t>
  </si>
  <si>
    <t>9d 4h</t>
  </si>
  <si>
    <t>12d 2h</t>
  </si>
  <si>
    <t>Baseline duration (in calendar days)</t>
  </si>
  <si>
    <t>Optimistic (%)</t>
  </si>
  <si>
    <t>Most probable (%)</t>
  </si>
  <si>
    <t>Pessimistic (%)</t>
  </si>
  <si>
    <t>Time</t>
  </si>
  <si>
    <t>Relative baseline duration</t>
  </si>
  <si>
    <t>Relative actual duration</t>
  </si>
  <si>
    <t>Percentage completed</t>
  </si>
  <si>
    <t>Costs</t>
  </si>
  <si>
    <t>Relative baseline cost</t>
  </si>
  <si>
    <t>Relative actual cost</t>
  </si>
  <si>
    <t>SPI(t)</t>
  </si>
  <si>
    <t>CPI</t>
  </si>
  <si>
    <t>SPI</t>
  </si>
  <si>
    <t>SV(t)</t>
  </si>
  <si>
    <t>CPI threshold</t>
  </si>
  <si>
    <t>SPI(t) threshold</t>
  </si>
</sst>
</file>

<file path=xl/styles.xml><?xml version="1.0" encoding="utf-8"?>
<styleSheet xmlns="http://schemas.openxmlformats.org/spreadsheetml/2006/main">
  <numFmts count="3">
    <numFmt numFmtId="164" formatCode="dd/mm/yyyy H:MM"/>
    <numFmt numFmtId="165" formatCode="#,##0.00€"/>
    <numFmt numFmtId="164" formatCode="dd/mm/yyyy H:MM"/>
    <numFmt numFmtId="164" formatCode="dd/mm/yyyy H:MM"/>
    <numFmt numFmtId="165" formatCode="#,##0.00€"/>
    <numFmt numFmtId="165" formatCode="#,##0.00€"/>
    <numFmt numFmtId="166" formatCode="0%"/>
    <numFmt numFmtId="165" formatCode="#,##0.00€"/>
    <numFmt numFmtId="166" formatCode="0%"/>
    <numFmt numFmtId="166" formatCode="0%"/>
  </numFmts>
  <fonts count="6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80808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16AC5"/>
        <bgColor indexed="64"/>
      </patternFill>
    </fill>
    <fill>
      <patternFill patternType="solid">
        <fgColor rgb="FFD9EAF7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4D0C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165" fontId="2" fillId="3" borderId="1" xfId="0" applyNumberFormat="1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4" fontId="2" fillId="4" borderId="1" xfId="0" applyNumberFormat="1" applyFont="1" applyFill="1" applyBorder="1" applyAlignment="1">
      <alignment wrapText="1"/>
    </xf>
    <xf numFmtId="164" fontId="2" fillId="7" borderId="1" xfId="0" applyNumberFormat="1" applyFont="1" applyFill="1" applyBorder="1" applyAlignment="1">
      <alignment wrapText="1"/>
    </xf>
    <xf numFmtId="165" fontId="2" fillId="7" borderId="1" xfId="0" applyNumberFormat="1" applyFont="1" applyFill="1" applyBorder="1" applyAlignment="1">
      <alignment wrapText="1"/>
    </xf>
    <xf numFmtId="165" fontId="2" fillId="4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166" fontId="2" fillId="3" borderId="1" xfId="0" applyNumberFormat="1" applyFont="1" applyFill="1" applyBorder="1" applyAlignment="1">
      <alignment wrapText="1"/>
    </xf>
    <xf numFmtId="165" fontId="2" fillId="5" borderId="1" xfId="0" applyNumberFormat="1" applyFont="1" applyFill="1" applyBorder="1" applyAlignment="1">
      <alignment wrapText="1"/>
    </xf>
    <xf numFmtId="166" fontId="2" fillId="4" borderId="1" xfId="0" applyNumberFormat="1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5" fillId="0" borderId="0" xfId="0" applyFont="1"/>
    <xf numFmtId="166" fontId="2" fillId="7" borderId="1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3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schedule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v>Baseline start</c:v>
          </c:tx>
          <c:spPr>
            <a:noFill/>
          </c:spPr>
          <c:cat>
            <c:strRef>
              <c:f>'Baseline Schedule'!$B$4:$B$223</c:f>
              <c:strCache>
                <c:ptCount val="220"/>
                <c:pt idx="0">
                  <c:v>RWZI-HOVE</c:v>
                </c:pt>
                <c:pt idx="1">
                  <c:v>P1-P2-P3</c:v>
                </c:pt>
                <c:pt idx="2">
                  <c:v>werfinstallatie</c:v>
                </c:pt>
                <c:pt idx="3">
                  <c:v>installatie werfketen</c:v>
                </c:pt>
                <c:pt idx="4">
                  <c:v>sonderingen</c:v>
                </c:pt>
                <c:pt idx="5">
                  <c:v>afbraak slibverwerkingsgebouw</c:v>
                </c:pt>
                <c:pt idx="6">
                  <c:v>opbreken gedeelte terrein riolering</c:v>
                </c:pt>
                <c:pt idx="7">
                  <c:v>opbreken gedeelte bestaande wegenis</c:v>
                </c:pt>
                <c:pt idx="8">
                  <c:v>afgraven teelaarde</c:v>
                </c:pt>
                <c:pt idx="9">
                  <c:v>voorbereidende grondwerken</c:v>
                </c:pt>
                <c:pt idx="10">
                  <c:v>plaatsen bemaling</c:v>
                </c:pt>
                <c:pt idx="11">
                  <c:v>inbuizen van de beek en opvangen van drains (grasland)</c:v>
                </c:pt>
                <c:pt idx="12">
                  <c:v>effluentmeting en lozingskonstruktie (deelwerk 2)</c:v>
                </c:pt>
                <c:pt idx="13">
                  <c:v>grondwerk</c:v>
                </c:pt>
                <c:pt idx="14">
                  <c:v>betonwerken</c:v>
                </c:pt>
                <c:pt idx="15">
                  <c:v>zuiverheidsbeton</c:v>
                </c:pt>
                <c:pt idx="16">
                  <c:v>vloerplaat</c:v>
                </c:pt>
                <c:pt idx="17">
                  <c:v>wanden</c:v>
                </c:pt>
                <c:pt idx="18">
                  <c:v>waterdichtheidsproef</c:v>
                </c:pt>
                <c:pt idx="19">
                  <c:v>plaatsen stortbuizen (omlegging effluentwater)</c:v>
                </c:pt>
                <c:pt idx="20">
                  <c:v>aansluiting op bestaande effluentkoker NBT1/2</c:v>
                </c:pt>
                <c:pt idx="21">
                  <c:v>opbraak gedeelte van bestaande effluentafvoerkoker</c:v>
                </c:pt>
                <c:pt idx="22">
                  <c:v>plaatsen nieuwe effluentkoker en aansluiting kopmuur</c:v>
                </c:pt>
                <c:pt idx="23">
                  <c:v>aanleg lekwaterleiding dia 150</c:v>
                </c:pt>
                <c:pt idx="24">
                  <c:v>looproosters, deksels, ladder,..</c:v>
                </c:pt>
                <c:pt idx="25">
                  <c:v>werken EM (lotII)</c:v>
                </c:pt>
                <c:pt idx="26">
                  <c:v>leveren en plaatsen : 2 manuele wandafsluiters</c:v>
                </c:pt>
                <c:pt idx="27">
                  <c:v>leveren en plaatsen : leiding en debietsmeter dia 600</c:v>
                </c:pt>
                <c:pt idx="28">
                  <c:v>leveren en plaatsen : lekwaterpompje</c:v>
                </c:pt>
                <c:pt idx="29">
                  <c:v>electriciteit : kabels en lokaalbord</c:v>
                </c:pt>
                <c:pt idx="30">
                  <c:v>nabezinktank 3 en recirkulatiepompstation (deelwerk 3)</c:v>
                </c:pt>
                <c:pt idx="31">
                  <c:v>beschoeiing</c:v>
                </c:pt>
                <c:pt idx="32">
                  <c:v>grondwerk</c:v>
                </c:pt>
                <c:pt idx="33">
                  <c:v>palen</c:v>
                </c:pt>
                <c:pt idx="34">
                  <c:v>grondwerk rond de palen voor zuiverheidsbeton</c:v>
                </c:pt>
                <c:pt idx="35">
                  <c:v>betonwerken</c:v>
                </c:pt>
                <c:pt idx="36">
                  <c:v>zuiverheidsbeton, incl afkappen van de palen</c:v>
                </c:pt>
                <c:pt idx="37">
                  <c:v>leidingen</c:v>
                </c:pt>
                <c:pt idx="38">
                  <c:v>kern</c:v>
                </c:pt>
                <c:pt idx="39">
                  <c:v>vloerplaat</c:v>
                </c:pt>
                <c:pt idx="40">
                  <c:v>wanden</c:v>
                </c:pt>
                <c:pt idx="41">
                  <c:v>putten</c:v>
                </c:pt>
                <c:pt idx="42">
                  <c:v>kolommen en vloerplaten centraal</c:v>
                </c:pt>
                <c:pt idx="43">
                  <c:v>inbetonneren leveringen lot II</c:v>
                </c:pt>
                <c:pt idx="44">
                  <c:v>waterdichtheidsproeven</c:v>
                </c:pt>
                <c:pt idx="45">
                  <c:v>afwerking</c:v>
                </c:pt>
                <c:pt idx="46">
                  <c:v>leidingen buiten de konstruktie (toevoer, afvoer en rc-persleiding)</c:v>
                </c:pt>
                <c:pt idx="47">
                  <c:v>aanvullingen en wegnemen beschoeiing</c:v>
                </c:pt>
                <c:pt idx="48">
                  <c:v>looproosters en leuningen</c:v>
                </c:pt>
                <c:pt idx="49">
                  <c:v>werken EM (lot II)</c:v>
                </c:pt>
                <c:pt idx="50">
                  <c:v>leveren en plaatsen : ruimerbrug, overstortranden, drijflaagafvoer,..</c:v>
                </c:pt>
                <c:pt idx="51">
                  <c:v>leveren en plaatsen : spuislibpompen, leidingen, appendages,..</c:v>
                </c:pt>
                <c:pt idx="52">
                  <c:v>leveren en plaatsen : em-debietsmeting, appendages,isolatie en tracing</c:v>
                </c:pt>
                <c:pt idx="53">
                  <c:v>electriciteit : kabels en lokaal bord</c:v>
                </c:pt>
                <c:pt idx="54">
                  <c:v>verdeelkamer nabezinktank 1/2 &amp; 3 (deelwerk 4)</c:v>
                </c:pt>
                <c:pt idx="55">
                  <c:v>afbreken trapstruktuur</c:v>
                </c:pt>
                <c:pt idx="56">
                  <c:v>sonderen en traceren bestaande leidingen</c:v>
                </c:pt>
                <c:pt idx="57">
                  <c:v>grondwerken</c:v>
                </c:pt>
                <c:pt idx="58">
                  <c:v>ondersteuning bestaande toevoerleiding NBT 1/2</c:v>
                </c:pt>
                <c:pt idx="59">
                  <c:v>betonwerken</c:v>
                </c:pt>
                <c:pt idx="60">
                  <c:v>zuiverheidsbeton</c:v>
                </c:pt>
                <c:pt idx="61">
                  <c:v>vloerplaat</c:v>
                </c:pt>
                <c:pt idx="62">
                  <c:v>wanden</c:v>
                </c:pt>
                <c:pt idx="63">
                  <c:v>waterdichtheidsproeven</c:v>
                </c:pt>
                <c:pt idx="64">
                  <c:v>ontmantelen bestaande verdeelput en leiding dia 900</c:v>
                </c:pt>
                <c:pt idx="65">
                  <c:v>aansluiten nieuwe leidingen</c:v>
                </c:pt>
                <c:pt idx="66">
                  <c:v>aanvullen bouwput</c:v>
                </c:pt>
                <c:pt idx="67">
                  <c:v>leuningen trappen en roosters</c:v>
                </c:pt>
                <c:pt idx="68">
                  <c:v>werken EM (lot II)</c:v>
                </c:pt>
                <c:pt idx="69">
                  <c:v>leveren en plaatsen manuelen overstortschuiven</c:v>
                </c:pt>
                <c:pt idx="70">
                  <c:v>interventie AQUAFIN</c:v>
                </c:pt>
                <c:pt idx="71">
                  <c:v>overpompen van beluchting naar verdeelkamer NBT3</c:v>
                </c:pt>
                <c:pt idx="72">
                  <c:v>slibbuffertanks (deelwerk 5)</c:v>
                </c:pt>
                <c:pt idx="73">
                  <c:v>grondwerk</c:v>
                </c:pt>
                <c:pt idx="74">
                  <c:v>palen</c:v>
                </c:pt>
                <c:pt idx="75">
                  <c:v>grondwerk tussen de palen voor zuiverheidsbeton</c:v>
                </c:pt>
                <c:pt idx="76">
                  <c:v>betonwerken</c:v>
                </c:pt>
                <c:pt idx="77">
                  <c:v>zuiverheidsbeton, incl afkappen van de palen</c:v>
                </c:pt>
                <c:pt idx="78">
                  <c:v>vloerplaten</c:v>
                </c:pt>
                <c:pt idx="79">
                  <c:v>wanden</c:v>
                </c:pt>
                <c:pt idx="80">
                  <c:v>uitvullingsbeton</c:v>
                </c:pt>
                <c:pt idx="81">
                  <c:v>waterdichtheidsproeven</c:v>
                </c:pt>
                <c:pt idx="82">
                  <c:v>afwerking</c:v>
                </c:pt>
                <c:pt idx="83">
                  <c:v>plaatsen persleiding voedingspompen</c:v>
                </c:pt>
                <c:pt idx="84">
                  <c:v>staalstruktuur met trap en bordessen</c:v>
                </c:pt>
                <c:pt idx="85">
                  <c:v>werken EM (lot II)</c:v>
                </c:pt>
                <c:pt idx="86">
                  <c:v>leveren en plaatsen mixers, meettoestellen,..</c:v>
                </c:pt>
                <c:pt idx="87">
                  <c:v>leveren en plaatsen leidingen met appendages, isolatie en tracing</c:v>
                </c:pt>
                <c:pt idx="88">
                  <c:v>electriciteit : kabels en lokale borden</c:v>
                </c:pt>
                <c:pt idx="89">
                  <c:v>pompenkelder slibbehandeling (deelwerk 6)</c:v>
                </c:pt>
                <c:pt idx="90">
                  <c:v>opbreken bestaande sokkels in overleg met lot II</c:v>
                </c:pt>
                <c:pt idx="91">
                  <c:v>afwerken vloeroppervlak</c:v>
                </c:pt>
                <c:pt idx="92">
                  <c:v>dichten van oude doorvoeropeningen (leidingen en kabels)</c:v>
                </c:pt>
                <c:pt idx="93">
                  <c:v>maken nieuwe doorvoeropeningen (leidingen en kabels)</c:v>
                </c:pt>
                <c:pt idx="94">
                  <c:v>betonwerken : sokkels (voedingspompen slibbuffertanks)</c:v>
                </c:pt>
                <c:pt idx="95">
                  <c:v>werken EM (lot II)</c:v>
                </c:pt>
                <c:pt idx="96">
                  <c:v>demonteren van oude voedingspompen (incl leidingen, kabels,..)</c:v>
                </c:pt>
                <c:pt idx="97">
                  <c:v>leveren en plaatsen nieuwe excenterwormpompen (incl leidingen,..)</c:v>
                </c:pt>
                <c:pt idx="98">
                  <c:v>electriciteit : kabels en lokale borden</c:v>
                </c:pt>
                <c:pt idx="99">
                  <c:v>aansluiten zuigleiding nieuwe pompen</c:v>
                </c:pt>
                <c:pt idx="100">
                  <c:v>demontage voedingspompen voormalige slibbuffertank (incl leidingen, kabels,..)</c:v>
                </c:pt>
                <c:pt idx="101">
                  <c:v>demontage oude voedingspompen indikker (incl leidingen, kabels,..)</c:v>
                </c:pt>
                <c:pt idx="102">
                  <c:v>interventie AQUAFIN</c:v>
                </c:pt>
                <c:pt idx="103">
                  <c:v>gedurende 8 uren niet spuien</c:v>
                </c:pt>
                <c:pt idx="104">
                  <c:v>voeding indikker (deelwerk 7)</c:v>
                </c:pt>
                <c:pt idx="105">
                  <c:v>verwijderen oude trappen en bordes over RC</c:v>
                </c:pt>
                <c:pt idx="106">
                  <c:v>maken leidingdoorvoer in wand RC (vijzelput)</c:v>
                </c:pt>
                <c:pt idx="107">
                  <c:v>aanleg van persleiding in volle grond (dia 90)</c:v>
                </c:pt>
                <c:pt idx="108">
                  <c:v>werken EM (lot II)</c:v>
                </c:pt>
                <c:pt idx="109">
                  <c:v>reviseren bestaande wandafsluiter</c:v>
                </c:pt>
                <c:pt idx="110">
                  <c:v>leveren en plaatsen van 2 dompelpompen</c:v>
                </c:pt>
                <c:pt idx="111">
                  <c:v>leveren en plaatsen leidingen, appendages, isolatie en tracing</c:v>
                </c:pt>
                <c:pt idx="112">
                  <c:v>electriciteit : kabels en lokale borden</c:v>
                </c:pt>
                <c:pt idx="113">
                  <c:v>interventie AQUAFIN</c:v>
                </c:pt>
                <c:pt idx="114">
                  <c:v>gedurende 8 uren de RC-vijzels niet opstarten</c:v>
                </c:pt>
                <c:pt idx="115">
                  <c:v>SWA-lijn  (deelwerk 8)</c:v>
                </c:pt>
                <c:pt idx="116">
                  <c:v>verwijderen trap en bordes struktuur over roostergoten</c:v>
                </c:pt>
                <c:pt idx="117">
                  <c:v>grondwerken en eventuele beschoeiing</c:v>
                </c:pt>
                <c:pt idx="118">
                  <c:v>betonwerken</c:v>
                </c:pt>
                <c:pt idx="119">
                  <c:v>plaatsen bocht 90° dia 600</c:v>
                </c:pt>
                <c:pt idx="120">
                  <c:v>zuiverheidsberton</c:v>
                </c:pt>
                <c:pt idx="121">
                  <c:v>vloerplaat</c:v>
                </c:pt>
                <c:pt idx="122">
                  <c:v>wanden</c:v>
                </c:pt>
                <c:pt idx="123">
                  <c:v>aanvullen (herstellen van talud)</c:v>
                </c:pt>
                <c:pt idx="124">
                  <c:v>creëren van de overstortopening in de roostergoten naar nieuwe put</c:v>
                </c:pt>
                <c:pt idx="125">
                  <c:v>SWA-leiding tot aan de bestaande RWA-afvoergoot</c:v>
                </c:pt>
                <c:pt idx="126">
                  <c:v>aansluiten nieuwe SWA-leiding in de wand van de bestaande RWA-goot</c:v>
                </c:pt>
                <c:pt idx="127">
                  <c:v>nieuw bordes en tapstructuur</c:v>
                </c:pt>
                <c:pt idx="128">
                  <c:v>werken EM (lotII)</c:v>
                </c:pt>
                <c:pt idx="129">
                  <c:v>leveren en plaatsen van motorische overstortschuif</c:v>
                </c:pt>
                <c:pt idx="130">
                  <c:v>bekabeling en lokaal bord</c:v>
                </c:pt>
                <c:pt idx="131">
                  <c:v>interventie AQUAFIN</c:v>
                </c:pt>
                <c:pt idx="132">
                  <c:v>enkel de DWA-influentvijzels zijn in gebruik, de RWA-fractie verpompen</c:v>
                </c:pt>
                <c:pt idx="133">
                  <c:v>beluchtingstank 1 (deelwerk 9)</c:v>
                </c:pt>
                <c:pt idx="134">
                  <c:v>maken doorvoering voor leiding dia 1200</c:v>
                </c:pt>
                <c:pt idx="135">
                  <c:v>leiding dia 1200 naar bestaande RBT</c:v>
                </c:pt>
                <c:pt idx="136">
                  <c:v>betonwerken</c:v>
                </c:pt>
                <c:pt idx="137">
                  <c:v>sokkels voor blowers in pompenkelder</c:v>
                </c:pt>
                <c:pt idx="138">
                  <c:v>plaatsen waterdichte 'wand' (zie doorvoering beluchting 2)</c:v>
                </c:pt>
                <c:pt idx="139">
                  <c:v>blowerleiding (in volle grond)</c:v>
                </c:pt>
                <c:pt idx="140">
                  <c:v>leuningen</c:v>
                </c:pt>
                <c:pt idx="141">
                  <c:v>werken EM (lot II)</c:v>
                </c:pt>
                <c:pt idx="142">
                  <c:v>verwijderen bestaande EM-uitrusting</c:v>
                </c:pt>
                <c:pt idx="143">
                  <c:v>leveren en plaatsen manuele wandafsluiter dia 1200</c:v>
                </c:pt>
                <c:pt idx="144">
                  <c:v>leveren en plaatsen meng en meettoestellen</c:v>
                </c:pt>
                <c:pt idx="145">
                  <c:v>leveren en plaatsen van beluchtingssysteem (blowers, leidingen, schotels,..)</c:v>
                </c:pt>
                <c:pt idx="146">
                  <c:v>costrueren aanzuigkoker</c:v>
                </c:pt>
                <c:pt idx="147">
                  <c:v>electriciteit : kabels en lokale borden</c:v>
                </c:pt>
                <c:pt idx="148">
                  <c:v>influentgoot na zandvanger, selektortank en anoxische reactor 1 (deelwerk 10)</c:v>
                </c:pt>
                <c:pt idx="149">
                  <c:v>influentgoten</c:v>
                </c:pt>
                <c:pt idx="150">
                  <c:v>afbreken scheidingswand (l=7m), afwerken betonoppervlak</c:v>
                </c:pt>
                <c:pt idx="151">
                  <c:v>aanpassen beton thv instroom</c:v>
                </c:pt>
                <c:pt idx="152">
                  <c:v>vernieuwen trapstruktuur</c:v>
                </c:pt>
                <c:pt idx="153">
                  <c:v>plaatsen voorlopige afdichting in toevoergoot naar huidige RBT's</c:v>
                </c:pt>
                <c:pt idx="154">
                  <c:v>selektortank</c:v>
                </c:pt>
                <c:pt idx="155">
                  <c:v>verwijderen trappen en leuningen</c:v>
                </c:pt>
                <c:pt idx="156">
                  <c:v>uitbreken kopse wand</c:v>
                </c:pt>
                <c:pt idx="157">
                  <c:v>opvullen slibkuilen en aanpassen leeglaat</c:v>
                </c:pt>
                <c:pt idx="158">
                  <c:v>betonneren duikschotten en dichtstorten bestaande uitstroom</c:v>
                </c:pt>
                <c:pt idx="159">
                  <c:v>plaatsen nieuwe loopbruggen, trappen, leuningen,..</c:v>
                </c:pt>
                <c:pt idx="160">
                  <c:v>werken EM</c:v>
                </c:pt>
                <c:pt idx="161">
                  <c:v>ombouwen ruimerbrug</c:v>
                </c:pt>
                <c:pt idx="162">
                  <c:v>leveren en plaatsen van mixers, wandafsluiters en meettoestellen</c:v>
                </c:pt>
                <c:pt idx="163">
                  <c:v>electriciteit: kabels en lokale borden</c:v>
                </c:pt>
                <c:pt idx="164">
                  <c:v>anoxisch bekken 1</c:v>
                </c:pt>
                <c:pt idx="165">
                  <c:v>verwijderen trappen en leuningen</c:v>
                </c:pt>
                <c:pt idx="166">
                  <c:v>opvullen slibkuilen en aanpassen leeglaten</c:v>
                </c:pt>
                <c:pt idx="167">
                  <c:v>afdichten toevoeropeningen</c:v>
                </c:pt>
                <c:pt idx="168">
                  <c:v>creëren van doorvoeropening en geleidingswand</c:v>
                </c:pt>
                <c:pt idx="169">
                  <c:v>aanbrengen van uitvullingsbeton en dichtstorten bestaande uitstroom</c:v>
                </c:pt>
                <c:pt idx="170">
                  <c:v>leuningen, loopbruggen en trappen</c:v>
                </c:pt>
                <c:pt idx="171">
                  <c:v>werken EM</c:v>
                </c:pt>
                <c:pt idx="172">
                  <c:v>ombouwen ruimerbrug</c:v>
                </c:pt>
                <c:pt idx="173">
                  <c:v>leveren en plaatsen van schotbalken, mixers, wandafsluiters en meettoestellen</c:v>
                </c:pt>
                <c:pt idx="174">
                  <c:v>electriciteit: kabels en lokale borden</c:v>
                </c:pt>
                <c:pt idx="175">
                  <c:v>interventie AQUAFIN</c:v>
                </c:pt>
                <c:pt idx="176">
                  <c:v>RWA-vijzels: 250l/s via bestaande RBT1/2 (=VBT); 500l/s via nieuwe SWA-overstort</c:v>
                </c:pt>
                <c:pt idx="177">
                  <c:v>anoxische reactor 2 (deelwerk 11)</c:v>
                </c:pt>
                <c:pt idx="178">
                  <c:v>verwijderen trappen, leuningen, bordessen,..</c:v>
                </c:pt>
                <c:pt idx="179">
                  <c:v>opvullen slibkuilen en aanpassen leeglaten</c:v>
                </c:pt>
                <c:pt idx="180">
                  <c:v>maken van doorvoer leiding dia 1200 en geleidingswand (incl afwerken betonoppervlak)</c:v>
                </c:pt>
                <c:pt idx="181">
                  <c:v>uitvullingsbeton en dichtstorten bestaande uitstroom</c:v>
                </c:pt>
                <c:pt idx="182">
                  <c:v>creëren doorstroomopening (1 naar 2)</c:v>
                </c:pt>
                <c:pt idx="183">
                  <c:v>loopbruggen, trappen en leuningen</c:v>
                </c:pt>
                <c:pt idx="184">
                  <c:v>werken EM (lot II)</c:v>
                </c:pt>
                <c:pt idx="185">
                  <c:v>ombouwen ruimerbrug</c:v>
                </c:pt>
                <c:pt idx="186">
                  <c:v>leveren en plaatsen schotbalken, mixers, wandafsluiters en meettoestellen</c:v>
                </c:pt>
                <c:pt idx="187">
                  <c:v>electriciteit: kabels en lokale borden</c:v>
                </c:pt>
                <c:pt idx="188">
                  <c:v>beluchtingstank 2 en beluchtingsreactor 3 (deelwerk 12)</c:v>
                </c:pt>
                <c:pt idx="189">
                  <c:v>verwijderen looproosters, bordessen, trappen en leuningen</c:v>
                </c:pt>
                <c:pt idx="190">
                  <c:v>maken doorstroomopening (1 naar 2)</c:v>
                </c:pt>
                <c:pt idx="191">
                  <c:v>afdichten bestaande verbindingsleiding (dia 400)</c:v>
                </c:pt>
                <c:pt idx="192">
                  <c:v>aanleggen procesleiding (dia 1200) (2 naar 3)</c:v>
                </c:pt>
                <c:pt idx="193">
                  <c:v>creëren geleidingswanden in reactor 3 en doorvoeren interne recirculatie</c:v>
                </c:pt>
                <c:pt idx="194">
                  <c:v>vullingsbeton</c:v>
                </c:pt>
                <c:pt idx="195">
                  <c:v>blowerleiding</c:v>
                </c:pt>
                <c:pt idx="196">
                  <c:v>sokkels voor blowergroep</c:v>
                </c:pt>
                <c:pt idx="197">
                  <c:v>nieuwe leuningen, loopbruggen en trappen</c:v>
                </c:pt>
                <c:pt idx="198">
                  <c:v>plaatsen waterdichte wand (beluchting 1en 2/ deelwerk 13)</c:v>
                </c:pt>
                <c:pt idx="199">
                  <c:v>werken EM</c:v>
                </c:pt>
                <c:pt idx="200">
                  <c:v>demontage bestaande EM-uitrusting</c:v>
                </c:pt>
                <c:pt idx="201">
                  <c:v>leveren en plaatsen(BB2): schotbalken, wandafsluiter,meng en meettoestellen, beluchtingssysteem,...</c:v>
                </c:pt>
                <c:pt idx="202">
                  <c:v>leveren en plaatsen(BR3): voorstuwers,beluchtingssysteem</c:v>
                </c:pt>
                <c:pt idx="203">
                  <c:v>meettoestellen</c:v>
                </c:pt>
                <c:pt idx="204">
                  <c:v>optrekken overstortrand</c:v>
                </c:pt>
                <c:pt idx="205">
                  <c:v>revisie steekschuiven</c:v>
                </c:pt>
                <c:pt idx="206">
                  <c:v>FeCl³-doseerleiding</c:v>
                </c:pt>
                <c:pt idx="207">
                  <c:v>electriciteit: kabels en lokale borden</c:v>
                </c:pt>
                <c:pt idx="208">
                  <c:v>interventie AQUAFIN</c:v>
                </c:pt>
                <c:pt idx="209">
                  <c:v>RWA-vijzels: 500l/s ;afvoer via de SWA-afvoergoot; DWA-vijzels: 250l/s ..(voorlopig vlottende puntbeluchters)</c:v>
                </c:pt>
                <c:pt idx="210">
                  <c:v>beluchtingsreactor 4 (deelwerk 13)</c:v>
                </c:pt>
                <c:pt idx="211">
                  <c:v>verwijderen looproosters</c:v>
                </c:pt>
                <c:pt idx="212">
                  <c:v>maken doorstroomopening</c:v>
                </c:pt>
                <c:pt idx="213">
                  <c:v>maken van geleidingswand</c:v>
                </c:pt>
                <c:pt idx="214">
                  <c:v>vullingsbeton</c:v>
                </c:pt>
                <c:pt idx="215">
                  <c:v>doorvoeren interne recirculatie leidingen</c:v>
                </c:pt>
                <c:pt idx="216">
                  <c:v>plaatsen leuningen, looproosters en trappen</c:v>
                </c:pt>
                <c:pt idx="217">
                  <c:v>werken EM</c:v>
                </c:pt>
                <c:pt idx="218">
                  <c:v>interventie AQUAFIN</c:v>
                </c:pt>
                <c:pt idx="219">
                  <c:v>Wegeniswerken en afwerking</c:v>
                </c:pt>
              </c:strCache>
            </c:strRef>
          </c:cat>
          <c:val>
            <c:numRef>
              <c:f>'Baseline Schedule'!$F$4:$F$223</c:f>
              <c:numCache>
                <c:formatCode>General</c:formatCode>
                <c:ptCount val="220"/>
                <c:pt idx="0">
                  <c:v>38105.3333333333</c:v>
                </c:pt>
                <c:pt idx="1">
                  <c:v>38110.3333333333</c:v>
                </c:pt>
                <c:pt idx="2">
                  <c:v>38110.3333333333</c:v>
                </c:pt>
                <c:pt idx="3">
                  <c:v>38110.3333333333</c:v>
                </c:pt>
                <c:pt idx="4">
                  <c:v>38110.3333333333</c:v>
                </c:pt>
                <c:pt idx="5">
                  <c:v>38124.3333333333</c:v>
                </c:pt>
                <c:pt idx="6">
                  <c:v>38117.3333333333</c:v>
                </c:pt>
                <c:pt idx="7">
                  <c:v>38117.3333333333</c:v>
                </c:pt>
                <c:pt idx="8">
                  <c:v>38124.3333333333</c:v>
                </c:pt>
                <c:pt idx="9">
                  <c:v>38131.3333333333</c:v>
                </c:pt>
                <c:pt idx="10">
                  <c:v>38134.3333333333</c:v>
                </c:pt>
                <c:pt idx="11">
                  <c:v>38134.3333333333</c:v>
                </c:pt>
                <c:pt idx="12">
                  <c:v>38140.3333333333</c:v>
                </c:pt>
                <c:pt idx="13">
                  <c:v>38140.3333333333</c:v>
                </c:pt>
                <c:pt idx="14">
                  <c:v>38145.3333333333</c:v>
                </c:pt>
                <c:pt idx="15">
                  <c:v>38145.3333333333</c:v>
                </c:pt>
                <c:pt idx="16">
                  <c:v>38146.3333333333</c:v>
                </c:pt>
                <c:pt idx="17">
                  <c:v>38149.3333333333</c:v>
                </c:pt>
                <c:pt idx="18">
                  <c:v>38163.3333333333</c:v>
                </c:pt>
                <c:pt idx="19">
                  <c:v>38163.3333333333</c:v>
                </c:pt>
                <c:pt idx="20">
                  <c:v>38174.3333333333</c:v>
                </c:pt>
                <c:pt idx="21">
                  <c:v>38175.3333333333</c:v>
                </c:pt>
                <c:pt idx="22">
                  <c:v>38293.3333333333</c:v>
                </c:pt>
                <c:pt idx="23">
                  <c:v>38175.3333333333</c:v>
                </c:pt>
                <c:pt idx="24">
                  <c:v>38177.3333333333</c:v>
                </c:pt>
                <c:pt idx="25">
                  <c:v>38168.3333333333</c:v>
                </c:pt>
                <c:pt idx="26">
                  <c:v>38168.3333333333</c:v>
                </c:pt>
                <c:pt idx="27">
                  <c:v>38168.3333333333</c:v>
                </c:pt>
                <c:pt idx="28">
                  <c:v>38168.3333333333</c:v>
                </c:pt>
                <c:pt idx="29">
                  <c:v>38168.3333333333</c:v>
                </c:pt>
                <c:pt idx="30">
                  <c:v>38140.3333333333</c:v>
                </c:pt>
                <c:pt idx="31">
                  <c:v>38140.3333333333</c:v>
                </c:pt>
                <c:pt idx="32">
                  <c:v>38147.3333333333</c:v>
                </c:pt>
                <c:pt idx="33">
                  <c:v>38156.3333333333</c:v>
                </c:pt>
                <c:pt idx="34">
                  <c:v>38163.3333333333</c:v>
                </c:pt>
                <c:pt idx="35">
                  <c:v>38168.3333333333</c:v>
                </c:pt>
                <c:pt idx="36">
                  <c:v>38168.3333333333</c:v>
                </c:pt>
                <c:pt idx="37">
                  <c:v>38173.3333333333</c:v>
                </c:pt>
                <c:pt idx="38">
                  <c:v>38202.3333333333</c:v>
                </c:pt>
                <c:pt idx="39">
                  <c:v>38205.3333333333</c:v>
                </c:pt>
                <c:pt idx="40">
                  <c:v>38219.3333333333</c:v>
                </c:pt>
                <c:pt idx="41">
                  <c:v>38247.3333333333</c:v>
                </c:pt>
                <c:pt idx="42">
                  <c:v>38219.3333333333</c:v>
                </c:pt>
                <c:pt idx="43">
                  <c:v>38261.3333333333</c:v>
                </c:pt>
                <c:pt idx="44">
                  <c:v>38267.3333333333</c:v>
                </c:pt>
                <c:pt idx="45">
                  <c:v>38261.3333333333</c:v>
                </c:pt>
                <c:pt idx="46">
                  <c:v>38274.3333333333</c:v>
                </c:pt>
                <c:pt idx="47">
                  <c:v>38285.3333333333</c:v>
                </c:pt>
                <c:pt idx="48">
                  <c:v>38288.3333333333</c:v>
                </c:pt>
                <c:pt idx="49">
                  <c:v>38274.3333333333</c:v>
                </c:pt>
                <c:pt idx="50">
                  <c:v>38274.3333333333</c:v>
                </c:pt>
                <c:pt idx="51">
                  <c:v>38274.3333333333</c:v>
                </c:pt>
                <c:pt idx="52">
                  <c:v>38274.3333333333</c:v>
                </c:pt>
                <c:pt idx="53">
                  <c:v>38274.3333333333</c:v>
                </c:pt>
                <c:pt idx="54">
                  <c:v>38219.3333333333</c:v>
                </c:pt>
                <c:pt idx="55">
                  <c:v>38219.3333333333</c:v>
                </c:pt>
                <c:pt idx="56">
                  <c:v>38223.3333333333</c:v>
                </c:pt>
                <c:pt idx="57">
                  <c:v>38225.3333333333</c:v>
                </c:pt>
                <c:pt idx="58">
                  <c:v>38229.3333333333</c:v>
                </c:pt>
                <c:pt idx="59">
                  <c:v>38232.3333333333</c:v>
                </c:pt>
                <c:pt idx="60">
                  <c:v>38232.3333333333</c:v>
                </c:pt>
                <c:pt idx="61">
                  <c:v>38233.3333333333</c:v>
                </c:pt>
                <c:pt idx="62">
                  <c:v>38239.3333333333</c:v>
                </c:pt>
                <c:pt idx="63">
                  <c:v>38257.3333333333</c:v>
                </c:pt>
                <c:pt idx="64">
                  <c:v>38260.3333333333</c:v>
                </c:pt>
                <c:pt idx="65">
                  <c:v>38265.3333333333</c:v>
                </c:pt>
                <c:pt idx="66">
                  <c:v>38267.3333333333</c:v>
                </c:pt>
                <c:pt idx="67">
                  <c:v>38267.3333333333</c:v>
                </c:pt>
                <c:pt idx="68">
                  <c:v>38260.3333333333</c:v>
                </c:pt>
                <c:pt idx="69">
                  <c:v>38260.3333333333</c:v>
                </c:pt>
                <c:pt idx="70">
                  <c:v>38260.3333333333</c:v>
                </c:pt>
                <c:pt idx="71">
                  <c:v>38260.3333333333</c:v>
                </c:pt>
                <c:pt idx="72">
                  <c:v>38149.3333333333</c:v>
                </c:pt>
                <c:pt idx="73">
                  <c:v>38149.3333333333</c:v>
                </c:pt>
                <c:pt idx="74">
                  <c:v>38154.3333333333</c:v>
                </c:pt>
                <c:pt idx="75">
                  <c:v>38156.3333333333</c:v>
                </c:pt>
                <c:pt idx="76">
                  <c:v>38159.3333333333</c:v>
                </c:pt>
                <c:pt idx="77">
                  <c:v>38159.3333333333</c:v>
                </c:pt>
                <c:pt idx="78">
                  <c:v>38162.3333333333</c:v>
                </c:pt>
                <c:pt idx="79">
                  <c:v>38170.3333333333</c:v>
                </c:pt>
                <c:pt idx="80">
                  <c:v>38218.3333333333</c:v>
                </c:pt>
                <c:pt idx="81">
                  <c:v>38223.3333333333</c:v>
                </c:pt>
                <c:pt idx="82">
                  <c:v>38226.3333333333</c:v>
                </c:pt>
                <c:pt idx="83">
                  <c:v>38240.3333333333</c:v>
                </c:pt>
                <c:pt idx="84">
                  <c:v>38254.3333333333</c:v>
                </c:pt>
                <c:pt idx="85">
                  <c:v>38240.3333333333</c:v>
                </c:pt>
                <c:pt idx="86">
                  <c:v>38240.3333333333</c:v>
                </c:pt>
                <c:pt idx="87">
                  <c:v>38240.3333333333</c:v>
                </c:pt>
                <c:pt idx="88">
                  <c:v>38240.3333333333</c:v>
                </c:pt>
                <c:pt idx="89">
                  <c:v>38226.3333333333</c:v>
                </c:pt>
                <c:pt idx="90">
                  <c:v>38226.3333333333</c:v>
                </c:pt>
                <c:pt idx="91">
                  <c:v>38240.3333333333</c:v>
                </c:pt>
                <c:pt idx="92">
                  <c:v>38247.3333333333</c:v>
                </c:pt>
                <c:pt idx="93">
                  <c:v>38253.3333333333</c:v>
                </c:pt>
                <c:pt idx="94">
                  <c:v>38259.3333333333</c:v>
                </c:pt>
                <c:pt idx="95">
                  <c:v>38226.3333333333</c:v>
                </c:pt>
                <c:pt idx="96">
                  <c:v>38226.3333333333</c:v>
                </c:pt>
                <c:pt idx="97">
                  <c:v>38265.3333333333</c:v>
                </c:pt>
                <c:pt idx="98">
                  <c:v>38279.3333333333</c:v>
                </c:pt>
                <c:pt idx="99">
                  <c:v>38279.3333333333</c:v>
                </c:pt>
                <c:pt idx="100">
                  <c:v>38294.3333333333</c:v>
                </c:pt>
                <c:pt idx="101">
                  <c:v>38294.3333333333</c:v>
                </c:pt>
                <c:pt idx="102">
                  <c:v>38293.3333333333</c:v>
                </c:pt>
                <c:pt idx="103">
                  <c:v>38293.3333333333</c:v>
                </c:pt>
                <c:pt idx="104">
                  <c:v>38265.3333333333</c:v>
                </c:pt>
                <c:pt idx="105">
                  <c:v>38265.3333333333</c:v>
                </c:pt>
                <c:pt idx="106">
                  <c:v>38268.3333333333</c:v>
                </c:pt>
                <c:pt idx="107">
                  <c:v>38272.3333333333</c:v>
                </c:pt>
                <c:pt idx="108">
                  <c:v>38268.3333333333</c:v>
                </c:pt>
                <c:pt idx="109">
                  <c:v>38268.3333333333</c:v>
                </c:pt>
                <c:pt idx="110">
                  <c:v>38271.3333333333</c:v>
                </c:pt>
                <c:pt idx="111">
                  <c:v>38278.3333333333</c:v>
                </c:pt>
                <c:pt idx="112">
                  <c:v>38293.3333333333</c:v>
                </c:pt>
                <c:pt idx="113">
                  <c:v>38268.3333333333</c:v>
                </c:pt>
                <c:pt idx="114">
                  <c:v>38268.3333333333</c:v>
                </c:pt>
                <c:pt idx="115">
                  <c:v>38247.3333333333</c:v>
                </c:pt>
                <c:pt idx="116">
                  <c:v>38247.3333333333</c:v>
                </c:pt>
                <c:pt idx="117">
                  <c:v>38251.3333333333</c:v>
                </c:pt>
                <c:pt idx="118">
                  <c:v>38257.3333333333</c:v>
                </c:pt>
                <c:pt idx="119">
                  <c:v>38257.3333333333</c:v>
                </c:pt>
                <c:pt idx="120">
                  <c:v>38258.3333333333</c:v>
                </c:pt>
                <c:pt idx="121">
                  <c:v>38260.3333333333</c:v>
                </c:pt>
                <c:pt idx="122">
                  <c:v>38265.3333333333</c:v>
                </c:pt>
                <c:pt idx="123">
                  <c:v>38280.3333333333</c:v>
                </c:pt>
                <c:pt idx="124">
                  <c:v>38274.3333333333</c:v>
                </c:pt>
                <c:pt idx="125">
                  <c:v>38274.3333333333</c:v>
                </c:pt>
                <c:pt idx="126">
                  <c:v>38280.3333333333</c:v>
                </c:pt>
                <c:pt idx="127">
                  <c:v>38306.3333333333</c:v>
                </c:pt>
                <c:pt idx="128">
                  <c:v>38280.3333333333</c:v>
                </c:pt>
                <c:pt idx="129">
                  <c:v>38280.3333333333</c:v>
                </c:pt>
                <c:pt idx="130">
                  <c:v>38287.3333333333</c:v>
                </c:pt>
                <c:pt idx="131">
                  <c:v>38274.3333333333</c:v>
                </c:pt>
                <c:pt idx="132">
                  <c:v>38274.3333333333</c:v>
                </c:pt>
                <c:pt idx="133">
                  <c:v>38362.3333333333</c:v>
                </c:pt>
                <c:pt idx="134">
                  <c:v>38362.3333333333</c:v>
                </c:pt>
                <c:pt idx="135">
                  <c:v>38376.3333333333</c:v>
                </c:pt>
                <c:pt idx="136">
                  <c:v>38390.3333333333</c:v>
                </c:pt>
                <c:pt idx="137">
                  <c:v>38390.3333333333</c:v>
                </c:pt>
                <c:pt idx="138">
                  <c:v>38390.3333333333</c:v>
                </c:pt>
                <c:pt idx="139">
                  <c:v>38404.3333333333</c:v>
                </c:pt>
                <c:pt idx="140">
                  <c:v>38432.3333333333</c:v>
                </c:pt>
                <c:pt idx="141">
                  <c:v>38362.3333333333</c:v>
                </c:pt>
                <c:pt idx="142">
                  <c:v>38362.3333333333</c:v>
                </c:pt>
                <c:pt idx="143">
                  <c:v>38390.3333333333</c:v>
                </c:pt>
                <c:pt idx="144">
                  <c:v>38404.3333333333</c:v>
                </c:pt>
                <c:pt idx="145">
                  <c:v>38404.3333333333</c:v>
                </c:pt>
                <c:pt idx="146">
                  <c:v>38404.3333333333</c:v>
                </c:pt>
                <c:pt idx="147">
                  <c:v>38418.3333333333</c:v>
                </c:pt>
                <c:pt idx="148">
                  <c:v>38390.3333333333</c:v>
                </c:pt>
                <c:pt idx="149">
                  <c:v>38446.3333333333</c:v>
                </c:pt>
                <c:pt idx="150">
                  <c:v>38446.3333333333</c:v>
                </c:pt>
                <c:pt idx="151">
                  <c:v>38460.3333333333</c:v>
                </c:pt>
                <c:pt idx="152">
                  <c:v>38446.3333333333</c:v>
                </c:pt>
                <c:pt idx="153">
                  <c:v>38460.3333333333</c:v>
                </c:pt>
                <c:pt idx="154">
                  <c:v>38390.3333333333</c:v>
                </c:pt>
                <c:pt idx="155">
                  <c:v>38390.3333333333</c:v>
                </c:pt>
                <c:pt idx="156">
                  <c:v>38404.3333333333</c:v>
                </c:pt>
                <c:pt idx="157">
                  <c:v>38418.3333333333</c:v>
                </c:pt>
                <c:pt idx="158">
                  <c:v>38432.3333333333</c:v>
                </c:pt>
                <c:pt idx="159">
                  <c:v>38488.3333333333</c:v>
                </c:pt>
                <c:pt idx="160">
                  <c:v>38446.3333333333</c:v>
                </c:pt>
                <c:pt idx="161">
                  <c:v>38446.3333333333</c:v>
                </c:pt>
                <c:pt idx="162">
                  <c:v>38460.3333333333</c:v>
                </c:pt>
                <c:pt idx="163">
                  <c:v>38474.3333333333</c:v>
                </c:pt>
                <c:pt idx="164">
                  <c:v>38390.3333333333</c:v>
                </c:pt>
                <c:pt idx="165">
                  <c:v>38390.3333333333</c:v>
                </c:pt>
                <c:pt idx="166">
                  <c:v>38404.3333333333</c:v>
                </c:pt>
                <c:pt idx="167">
                  <c:v>38418.3333333333</c:v>
                </c:pt>
                <c:pt idx="168">
                  <c:v>38432.3333333333</c:v>
                </c:pt>
                <c:pt idx="169">
                  <c:v>38446.3333333333</c:v>
                </c:pt>
                <c:pt idx="170">
                  <c:v>38502.3333333333</c:v>
                </c:pt>
                <c:pt idx="171">
                  <c:v>38460.3333333333</c:v>
                </c:pt>
                <c:pt idx="172">
                  <c:v>38460.3333333333</c:v>
                </c:pt>
                <c:pt idx="173">
                  <c:v>38474.3333333333</c:v>
                </c:pt>
                <c:pt idx="174">
                  <c:v>38488.3333333333</c:v>
                </c:pt>
                <c:pt idx="175">
                  <c:v>38446.3333333333</c:v>
                </c:pt>
                <c:pt idx="176">
                  <c:v>38446.3333333333</c:v>
                </c:pt>
                <c:pt idx="177">
                  <c:v>38572.3333333333</c:v>
                </c:pt>
                <c:pt idx="178">
                  <c:v>38572.3333333333</c:v>
                </c:pt>
                <c:pt idx="179">
                  <c:v>38586.3333333333</c:v>
                </c:pt>
                <c:pt idx="180">
                  <c:v>38600.3333333333</c:v>
                </c:pt>
                <c:pt idx="181">
                  <c:v>38614.3333333333</c:v>
                </c:pt>
                <c:pt idx="182">
                  <c:v>38628.3333333333</c:v>
                </c:pt>
                <c:pt idx="183">
                  <c:v>38628.3333333333</c:v>
                </c:pt>
                <c:pt idx="184">
                  <c:v>38586.3333333333</c:v>
                </c:pt>
                <c:pt idx="185">
                  <c:v>38586.3333333333</c:v>
                </c:pt>
                <c:pt idx="186">
                  <c:v>38600.3333333333</c:v>
                </c:pt>
                <c:pt idx="187">
                  <c:v>38614.3333333333</c:v>
                </c:pt>
                <c:pt idx="188">
                  <c:v>38642.3333333333</c:v>
                </c:pt>
                <c:pt idx="189">
                  <c:v>38642.3333333333</c:v>
                </c:pt>
                <c:pt idx="190">
                  <c:v>38642.3333333333</c:v>
                </c:pt>
                <c:pt idx="191">
                  <c:v>38642.3333333333</c:v>
                </c:pt>
                <c:pt idx="192">
                  <c:v>38642.3333333333</c:v>
                </c:pt>
                <c:pt idx="193">
                  <c:v>38642.3333333333</c:v>
                </c:pt>
                <c:pt idx="194">
                  <c:v>38642.3333333333</c:v>
                </c:pt>
                <c:pt idx="195">
                  <c:v>38642.3333333333</c:v>
                </c:pt>
                <c:pt idx="196">
                  <c:v>38642.3333333333</c:v>
                </c:pt>
                <c:pt idx="197">
                  <c:v>38642.3333333333</c:v>
                </c:pt>
                <c:pt idx="198">
                  <c:v>38642.3333333333</c:v>
                </c:pt>
                <c:pt idx="199">
                  <c:v>38642.3333333333</c:v>
                </c:pt>
                <c:pt idx="200">
                  <c:v>38642.3333333333</c:v>
                </c:pt>
                <c:pt idx="201">
                  <c:v>38642.3333333333</c:v>
                </c:pt>
                <c:pt idx="202">
                  <c:v>38642.3333333333</c:v>
                </c:pt>
                <c:pt idx="203">
                  <c:v>38642.3333333333</c:v>
                </c:pt>
                <c:pt idx="204">
                  <c:v>38642.3333333333</c:v>
                </c:pt>
                <c:pt idx="205">
                  <c:v>38642.3333333333</c:v>
                </c:pt>
                <c:pt idx="206">
                  <c:v>38642.3333333333</c:v>
                </c:pt>
                <c:pt idx="207">
                  <c:v>38642.3333333333</c:v>
                </c:pt>
                <c:pt idx="208">
                  <c:v>38105.3333333333</c:v>
                </c:pt>
                <c:pt idx="209">
                  <c:v>38105.3333333333</c:v>
                </c:pt>
                <c:pt idx="210">
                  <c:v>38656.3333333333</c:v>
                </c:pt>
                <c:pt idx="211">
                  <c:v>38105.3333333333</c:v>
                </c:pt>
                <c:pt idx="212">
                  <c:v>38105.3333333333</c:v>
                </c:pt>
                <c:pt idx="213">
                  <c:v>38105.3333333333</c:v>
                </c:pt>
                <c:pt idx="214">
                  <c:v>38105.3333333333</c:v>
                </c:pt>
                <c:pt idx="215">
                  <c:v>38105.3333333333</c:v>
                </c:pt>
                <c:pt idx="216">
                  <c:v>38105.3333333333</c:v>
                </c:pt>
                <c:pt idx="217">
                  <c:v>38105.3333333333</c:v>
                </c:pt>
                <c:pt idx="218">
                  <c:v>38105.3333333333</c:v>
                </c:pt>
                <c:pt idx="219">
                  <c:v>38558.3333333333</c:v>
                </c:pt>
              </c:numCache>
            </c:numRef>
          </c:val>
        </c:ser>
        <c:ser>
          <c:idx val="1"/>
          <c:order val="1"/>
          <c:tx>
            <c:v>Actual duration</c:v>
          </c:tx>
          <c:dPt>
            <c:idx val="0"/>
            <c:spPr>
              <a:solidFill>
                <a:srgbClr val="C0504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4F81BD"/>
              </a:solidFill>
            </c:spPr>
          </c:dPt>
          <c:dPt>
            <c:idx val="3"/>
            <c:spPr>
              <a:solidFill>
                <a:srgbClr val="C0504D"/>
              </a:solidFill>
            </c:spPr>
          </c:dPt>
          <c:dPt>
            <c:idx val="4"/>
            <c:spPr>
              <a:solidFill>
                <a:srgbClr val="C0504D"/>
              </a:solidFill>
            </c:spPr>
          </c:dPt>
          <c:dPt>
            <c:idx val="5"/>
            <c:spPr>
              <a:solidFill>
                <a:srgbClr val="C0504D"/>
              </a:solidFill>
            </c:spPr>
          </c:dPt>
          <c:dPt>
            <c:idx val="6"/>
            <c:spPr>
              <a:solidFill>
                <a:srgbClr val="C0504D"/>
              </a:solidFill>
            </c:spPr>
          </c:dPt>
          <c:dPt>
            <c:idx val="7"/>
            <c:spPr>
              <a:solidFill>
                <a:srgbClr val="C0504D"/>
              </a:solidFill>
            </c:spPr>
          </c:dPt>
          <c:dPt>
            <c:idx val="8"/>
            <c:spPr>
              <a:solidFill>
                <a:srgbClr val="C0504D"/>
              </a:solidFill>
            </c:spPr>
          </c:dPt>
          <c:dPt>
            <c:idx val="9"/>
            <c:spPr>
              <a:solidFill>
                <a:srgbClr val="C0504D"/>
              </a:solidFill>
            </c:spPr>
          </c:dPt>
          <c:dPt>
            <c:idx val="10"/>
            <c:spPr>
              <a:solidFill>
                <a:srgbClr val="C0504D"/>
              </a:solidFill>
            </c:spPr>
          </c:dPt>
          <c:dPt>
            <c:idx val="11"/>
            <c:spPr>
              <a:solidFill>
                <a:srgbClr val="C0504D"/>
              </a:solidFill>
            </c:spPr>
          </c:dPt>
          <c:dPt>
            <c:idx val="12"/>
            <c:spPr>
              <a:solidFill>
                <a:srgbClr val="4F81BD"/>
              </a:solidFill>
            </c:spPr>
          </c:dPt>
          <c:dPt>
            <c:idx val="13"/>
            <c:spPr>
              <a:solidFill>
                <a:srgbClr val="C0504D"/>
              </a:solidFill>
            </c:spPr>
          </c:dPt>
          <c:dPt>
            <c:idx val="14"/>
            <c:spPr>
              <a:solidFill>
                <a:srgbClr val="4F81BD"/>
              </a:solidFill>
            </c:spPr>
          </c:dPt>
          <c:dPt>
            <c:idx val="15"/>
            <c:spPr>
              <a:solidFill>
                <a:srgbClr val="C0504D"/>
              </a:solidFill>
            </c:spPr>
          </c:dPt>
          <c:dPt>
            <c:idx val="16"/>
            <c:spPr>
              <a:solidFill>
                <a:srgbClr val="C0504D"/>
              </a:solidFill>
            </c:spPr>
          </c:dPt>
          <c:dPt>
            <c:idx val="17"/>
            <c:spPr>
              <a:solidFill>
                <a:srgbClr val="C0504D"/>
              </a:solidFill>
            </c:spPr>
          </c:dPt>
          <c:dPt>
            <c:idx val="18"/>
            <c:spPr>
              <a:solidFill>
                <a:srgbClr val="C0504D"/>
              </a:solidFill>
            </c:spPr>
          </c:dPt>
          <c:dPt>
            <c:idx val="19"/>
            <c:spPr>
              <a:solidFill>
                <a:srgbClr val="C0504D"/>
              </a:solidFill>
            </c:spPr>
          </c:dPt>
          <c:dPt>
            <c:idx val="20"/>
            <c:spPr>
              <a:solidFill>
                <a:srgbClr val="C0504D"/>
              </a:solidFill>
            </c:spPr>
          </c:dPt>
          <c:dPt>
            <c:idx val="21"/>
            <c:spPr>
              <a:solidFill>
                <a:srgbClr val="C0504D"/>
              </a:solidFill>
            </c:spPr>
          </c:dPt>
          <c:dPt>
            <c:idx val="22"/>
            <c:spPr>
              <a:solidFill>
                <a:srgbClr val="C0504D"/>
              </a:solidFill>
            </c:spPr>
          </c:dPt>
          <c:dPt>
            <c:idx val="23"/>
            <c:spPr>
              <a:solidFill>
                <a:srgbClr val="C0504D"/>
              </a:solidFill>
            </c:spPr>
          </c:dPt>
          <c:dPt>
            <c:idx val="24"/>
            <c:spPr>
              <a:solidFill>
                <a:srgbClr val="C0504D"/>
              </a:solidFill>
            </c:spPr>
          </c:dPt>
          <c:dPt>
            <c:idx val="25"/>
            <c:spPr>
              <a:solidFill>
                <a:srgbClr val="4F81BD"/>
              </a:solidFill>
            </c:spPr>
          </c:dPt>
          <c:dPt>
            <c:idx val="26"/>
            <c:spPr>
              <a:solidFill>
                <a:srgbClr val="C0504D"/>
              </a:solidFill>
            </c:spPr>
          </c:dPt>
          <c:dPt>
            <c:idx val="27"/>
            <c:spPr>
              <a:solidFill>
                <a:srgbClr val="C0504D"/>
              </a:solidFill>
            </c:spPr>
          </c:dPt>
          <c:dPt>
            <c:idx val="28"/>
            <c:spPr>
              <a:solidFill>
                <a:srgbClr val="C0504D"/>
              </a:solidFill>
            </c:spPr>
          </c:dPt>
          <c:dPt>
            <c:idx val="29"/>
            <c:spPr>
              <a:solidFill>
                <a:srgbClr val="C0504D"/>
              </a:solidFill>
            </c:spPr>
          </c:dPt>
          <c:dPt>
            <c:idx val="30"/>
            <c:spPr>
              <a:solidFill>
                <a:srgbClr val="4F81BD"/>
              </a:solidFill>
            </c:spPr>
          </c:dPt>
          <c:dPt>
            <c:idx val="31"/>
            <c:spPr>
              <a:solidFill>
                <a:srgbClr val="C0504D"/>
              </a:solidFill>
            </c:spPr>
          </c:dPt>
          <c:dPt>
            <c:idx val="32"/>
            <c:spPr>
              <a:solidFill>
                <a:srgbClr val="C0504D"/>
              </a:solidFill>
            </c:spPr>
          </c:dPt>
          <c:dPt>
            <c:idx val="33"/>
            <c:spPr>
              <a:solidFill>
                <a:srgbClr val="C0504D"/>
              </a:solidFill>
            </c:spPr>
          </c:dPt>
          <c:dPt>
            <c:idx val="34"/>
            <c:spPr>
              <a:solidFill>
                <a:srgbClr val="C0504D"/>
              </a:solidFill>
            </c:spPr>
          </c:dPt>
          <c:dPt>
            <c:idx val="35"/>
            <c:spPr>
              <a:solidFill>
                <a:srgbClr val="4F81BD"/>
              </a:solidFill>
            </c:spPr>
          </c:dPt>
          <c:dPt>
            <c:idx val="36"/>
            <c:spPr>
              <a:solidFill>
                <a:srgbClr val="C0504D"/>
              </a:solidFill>
            </c:spPr>
          </c:dPt>
          <c:dPt>
            <c:idx val="37"/>
            <c:spPr>
              <a:solidFill>
                <a:srgbClr val="C0504D"/>
              </a:solidFill>
            </c:spPr>
          </c:dPt>
          <c:dPt>
            <c:idx val="38"/>
            <c:spPr>
              <a:solidFill>
                <a:srgbClr val="C0504D"/>
              </a:solidFill>
            </c:spPr>
          </c:dPt>
          <c:dPt>
            <c:idx val="39"/>
            <c:spPr>
              <a:solidFill>
                <a:srgbClr val="C0504D"/>
              </a:solidFill>
            </c:spPr>
          </c:dPt>
          <c:dPt>
            <c:idx val="40"/>
            <c:spPr>
              <a:solidFill>
                <a:srgbClr val="C0504D"/>
              </a:solidFill>
            </c:spPr>
          </c:dPt>
          <c:dPt>
            <c:idx val="41"/>
            <c:spPr>
              <a:solidFill>
                <a:srgbClr val="C0504D"/>
              </a:solidFill>
            </c:spPr>
          </c:dPt>
          <c:dPt>
            <c:idx val="42"/>
            <c:spPr>
              <a:solidFill>
                <a:srgbClr val="C0504D"/>
              </a:solidFill>
            </c:spPr>
          </c:dPt>
          <c:dPt>
            <c:idx val="43"/>
            <c:spPr>
              <a:solidFill>
                <a:srgbClr val="C0504D"/>
              </a:solidFill>
            </c:spPr>
          </c:dPt>
          <c:dPt>
            <c:idx val="44"/>
            <c:spPr>
              <a:solidFill>
                <a:srgbClr val="C0504D"/>
              </a:solidFill>
            </c:spPr>
          </c:dPt>
          <c:dPt>
            <c:idx val="45"/>
            <c:spPr>
              <a:solidFill>
                <a:srgbClr val="C0504D"/>
              </a:solidFill>
            </c:spPr>
          </c:dPt>
          <c:dPt>
            <c:idx val="46"/>
            <c:spPr>
              <a:solidFill>
                <a:srgbClr val="C0504D"/>
              </a:solidFill>
            </c:spPr>
          </c:dPt>
          <c:dPt>
            <c:idx val="47"/>
            <c:spPr>
              <a:solidFill>
                <a:srgbClr val="C0504D"/>
              </a:solidFill>
            </c:spPr>
          </c:dPt>
          <c:dPt>
            <c:idx val="48"/>
            <c:spPr>
              <a:solidFill>
                <a:srgbClr val="C0504D"/>
              </a:solidFill>
            </c:spPr>
          </c:dPt>
          <c:dPt>
            <c:idx val="49"/>
            <c:spPr>
              <a:solidFill>
                <a:srgbClr val="4F81BD"/>
              </a:solidFill>
            </c:spPr>
          </c:dPt>
          <c:dPt>
            <c:idx val="50"/>
            <c:spPr>
              <a:solidFill>
                <a:srgbClr val="C0504D"/>
              </a:solidFill>
            </c:spPr>
          </c:dPt>
          <c:dPt>
            <c:idx val="51"/>
            <c:spPr>
              <a:solidFill>
                <a:srgbClr val="C0504D"/>
              </a:solidFill>
            </c:spPr>
          </c:dPt>
          <c:dPt>
            <c:idx val="52"/>
            <c:spPr>
              <a:solidFill>
                <a:srgbClr val="C0504D"/>
              </a:solidFill>
            </c:spPr>
          </c:dPt>
          <c:dPt>
            <c:idx val="53"/>
            <c:spPr>
              <a:solidFill>
                <a:srgbClr val="C0504D"/>
              </a:solidFill>
            </c:spPr>
          </c:dPt>
          <c:dPt>
            <c:idx val="54"/>
            <c:spPr>
              <a:solidFill>
                <a:srgbClr val="4F81BD"/>
              </a:solidFill>
            </c:spPr>
          </c:dPt>
          <c:dPt>
            <c:idx val="55"/>
            <c:spPr>
              <a:solidFill>
                <a:srgbClr val="C0504D"/>
              </a:solidFill>
            </c:spPr>
          </c:dPt>
          <c:dPt>
            <c:idx val="56"/>
            <c:spPr>
              <a:solidFill>
                <a:srgbClr val="C0504D"/>
              </a:solidFill>
            </c:spPr>
          </c:dPt>
          <c:dPt>
            <c:idx val="57"/>
            <c:spPr>
              <a:solidFill>
                <a:srgbClr val="C0504D"/>
              </a:solidFill>
            </c:spPr>
          </c:dPt>
          <c:dPt>
            <c:idx val="58"/>
            <c:spPr>
              <a:solidFill>
                <a:srgbClr val="C0504D"/>
              </a:solidFill>
            </c:spPr>
          </c:dPt>
          <c:dPt>
            <c:idx val="59"/>
            <c:spPr>
              <a:solidFill>
                <a:srgbClr val="4F81BD"/>
              </a:solidFill>
            </c:spPr>
          </c:dPt>
          <c:dPt>
            <c:idx val="60"/>
            <c:spPr>
              <a:solidFill>
                <a:srgbClr val="C0504D"/>
              </a:solidFill>
            </c:spPr>
          </c:dPt>
          <c:dPt>
            <c:idx val="61"/>
            <c:spPr>
              <a:solidFill>
                <a:srgbClr val="C0504D"/>
              </a:solidFill>
            </c:spPr>
          </c:dPt>
          <c:dPt>
            <c:idx val="62"/>
            <c:spPr>
              <a:solidFill>
                <a:srgbClr val="C0504D"/>
              </a:solidFill>
            </c:spPr>
          </c:dPt>
          <c:dPt>
            <c:idx val="63"/>
            <c:spPr>
              <a:solidFill>
                <a:srgbClr val="C0504D"/>
              </a:solidFill>
            </c:spPr>
          </c:dPt>
          <c:dPt>
            <c:idx val="64"/>
            <c:spPr>
              <a:solidFill>
                <a:srgbClr val="C0504D"/>
              </a:solidFill>
            </c:spPr>
          </c:dPt>
          <c:dPt>
            <c:idx val="65"/>
            <c:spPr>
              <a:solidFill>
                <a:srgbClr val="C0504D"/>
              </a:solidFill>
            </c:spPr>
          </c:dPt>
          <c:dPt>
            <c:idx val="66"/>
            <c:spPr>
              <a:solidFill>
                <a:srgbClr val="C0504D"/>
              </a:solidFill>
            </c:spPr>
          </c:dPt>
          <c:dPt>
            <c:idx val="67"/>
            <c:spPr>
              <a:solidFill>
                <a:srgbClr val="C0504D"/>
              </a:solidFill>
            </c:spPr>
          </c:dPt>
          <c:dPt>
            <c:idx val="68"/>
            <c:spPr>
              <a:solidFill>
                <a:srgbClr val="4F81BD"/>
              </a:solidFill>
            </c:spPr>
          </c:dPt>
          <c:dPt>
            <c:idx val="69"/>
            <c:spPr>
              <a:solidFill>
                <a:srgbClr val="C0504D"/>
              </a:solidFill>
            </c:spPr>
          </c:dPt>
          <c:dPt>
            <c:idx val="70"/>
            <c:spPr>
              <a:solidFill>
                <a:srgbClr val="4F81BD"/>
              </a:solidFill>
            </c:spPr>
          </c:dPt>
          <c:dPt>
            <c:idx val="71"/>
            <c:spPr>
              <a:solidFill>
                <a:srgbClr val="C0504D"/>
              </a:solidFill>
            </c:spPr>
          </c:dPt>
          <c:dPt>
            <c:idx val="72"/>
            <c:spPr>
              <a:solidFill>
                <a:srgbClr val="4F81BD"/>
              </a:solidFill>
            </c:spPr>
          </c:dPt>
          <c:dPt>
            <c:idx val="73"/>
            <c:spPr>
              <a:solidFill>
                <a:srgbClr val="C0504D"/>
              </a:solidFill>
            </c:spPr>
          </c:dPt>
          <c:dPt>
            <c:idx val="74"/>
            <c:spPr>
              <a:solidFill>
                <a:srgbClr val="C0504D"/>
              </a:solidFill>
            </c:spPr>
          </c:dPt>
          <c:dPt>
            <c:idx val="75"/>
            <c:spPr>
              <a:solidFill>
                <a:srgbClr val="C0504D"/>
              </a:solidFill>
            </c:spPr>
          </c:dPt>
          <c:dPt>
            <c:idx val="76"/>
            <c:spPr>
              <a:solidFill>
                <a:srgbClr val="4F81BD"/>
              </a:solidFill>
            </c:spPr>
          </c:dPt>
          <c:dPt>
            <c:idx val="77"/>
            <c:spPr>
              <a:solidFill>
                <a:srgbClr val="C0504D"/>
              </a:solidFill>
            </c:spPr>
          </c:dPt>
          <c:dPt>
            <c:idx val="78"/>
            <c:spPr>
              <a:solidFill>
                <a:srgbClr val="C0504D"/>
              </a:solidFill>
            </c:spPr>
          </c:dPt>
          <c:dPt>
            <c:idx val="79"/>
            <c:spPr>
              <a:solidFill>
                <a:srgbClr val="C0504D"/>
              </a:solidFill>
            </c:spPr>
          </c:dPt>
          <c:dPt>
            <c:idx val="80"/>
            <c:spPr>
              <a:solidFill>
                <a:srgbClr val="C0504D"/>
              </a:solidFill>
            </c:spPr>
          </c:dPt>
          <c:dPt>
            <c:idx val="81"/>
            <c:spPr>
              <a:solidFill>
                <a:srgbClr val="C0504D"/>
              </a:solidFill>
            </c:spPr>
          </c:dPt>
          <c:dPt>
            <c:idx val="82"/>
            <c:spPr>
              <a:solidFill>
                <a:srgbClr val="C0504D"/>
              </a:solidFill>
            </c:spPr>
          </c:dPt>
          <c:dPt>
            <c:idx val="83"/>
            <c:spPr>
              <a:solidFill>
                <a:srgbClr val="C0504D"/>
              </a:solidFill>
            </c:spPr>
          </c:dPt>
          <c:dPt>
            <c:idx val="84"/>
            <c:spPr>
              <a:solidFill>
                <a:srgbClr val="C0504D"/>
              </a:solidFill>
            </c:spPr>
          </c:dPt>
          <c:dPt>
            <c:idx val="85"/>
            <c:spPr>
              <a:solidFill>
                <a:srgbClr val="4F81BD"/>
              </a:solidFill>
            </c:spPr>
          </c:dPt>
          <c:dPt>
            <c:idx val="86"/>
            <c:spPr>
              <a:solidFill>
                <a:srgbClr val="C0504D"/>
              </a:solidFill>
            </c:spPr>
          </c:dPt>
          <c:dPt>
            <c:idx val="87"/>
            <c:spPr>
              <a:solidFill>
                <a:srgbClr val="C0504D"/>
              </a:solidFill>
            </c:spPr>
          </c:dPt>
          <c:dPt>
            <c:idx val="88"/>
            <c:spPr>
              <a:solidFill>
                <a:srgbClr val="C0504D"/>
              </a:solidFill>
            </c:spPr>
          </c:dPt>
          <c:dPt>
            <c:idx val="89"/>
            <c:spPr>
              <a:solidFill>
                <a:srgbClr val="4F81BD"/>
              </a:solidFill>
            </c:spPr>
          </c:dPt>
          <c:dPt>
            <c:idx val="90"/>
            <c:spPr>
              <a:solidFill>
                <a:srgbClr val="C0504D"/>
              </a:solidFill>
            </c:spPr>
          </c:dPt>
          <c:dPt>
            <c:idx val="91"/>
            <c:spPr>
              <a:solidFill>
                <a:srgbClr val="C0504D"/>
              </a:solidFill>
            </c:spPr>
          </c:dPt>
          <c:dPt>
            <c:idx val="92"/>
            <c:spPr>
              <a:solidFill>
                <a:srgbClr val="C0504D"/>
              </a:solidFill>
            </c:spPr>
          </c:dPt>
          <c:dPt>
            <c:idx val="93"/>
            <c:spPr>
              <a:solidFill>
                <a:srgbClr val="C0504D"/>
              </a:solidFill>
            </c:spPr>
          </c:dPt>
          <c:dPt>
            <c:idx val="94"/>
            <c:spPr>
              <a:solidFill>
                <a:srgbClr val="C0504D"/>
              </a:solidFill>
            </c:spPr>
          </c:dPt>
          <c:dPt>
            <c:idx val="95"/>
            <c:spPr>
              <a:solidFill>
                <a:srgbClr val="4F81BD"/>
              </a:solidFill>
            </c:spPr>
          </c:dPt>
          <c:dPt>
            <c:idx val="96"/>
            <c:spPr>
              <a:solidFill>
                <a:srgbClr val="C0504D"/>
              </a:solidFill>
            </c:spPr>
          </c:dPt>
          <c:dPt>
            <c:idx val="97"/>
            <c:spPr>
              <a:solidFill>
                <a:srgbClr val="C0504D"/>
              </a:solidFill>
            </c:spPr>
          </c:dPt>
          <c:dPt>
            <c:idx val="98"/>
            <c:spPr>
              <a:solidFill>
                <a:srgbClr val="C0504D"/>
              </a:solidFill>
            </c:spPr>
          </c:dPt>
          <c:dPt>
            <c:idx val="99"/>
            <c:spPr>
              <a:solidFill>
                <a:srgbClr val="C0504D"/>
              </a:solidFill>
            </c:spPr>
          </c:dPt>
          <c:dPt>
            <c:idx val="100"/>
            <c:spPr>
              <a:solidFill>
                <a:srgbClr val="C0504D"/>
              </a:solidFill>
            </c:spPr>
          </c:dPt>
          <c:dPt>
            <c:idx val="101"/>
            <c:spPr>
              <a:solidFill>
                <a:srgbClr val="C0504D"/>
              </a:solidFill>
            </c:spPr>
          </c:dPt>
          <c:dPt>
            <c:idx val="102"/>
            <c:spPr>
              <a:solidFill>
                <a:srgbClr val="4F81BD"/>
              </a:solidFill>
            </c:spPr>
          </c:dPt>
          <c:dPt>
            <c:idx val="103"/>
            <c:spPr>
              <a:solidFill>
                <a:srgbClr val="C0504D"/>
              </a:solidFill>
            </c:spPr>
          </c:dPt>
          <c:dPt>
            <c:idx val="104"/>
            <c:spPr>
              <a:solidFill>
                <a:srgbClr val="4F81BD"/>
              </a:solidFill>
            </c:spPr>
          </c:dPt>
          <c:dPt>
            <c:idx val="105"/>
            <c:spPr>
              <a:solidFill>
                <a:srgbClr val="C0504D"/>
              </a:solidFill>
            </c:spPr>
          </c:dPt>
          <c:dPt>
            <c:idx val="106"/>
            <c:spPr>
              <a:solidFill>
                <a:srgbClr val="C0504D"/>
              </a:solidFill>
            </c:spPr>
          </c:dPt>
          <c:dPt>
            <c:idx val="107"/>
            <c:spPr>
              <a:solidFill>
                <a:srgbClr val="C0504D"/>
              </a:solidFill>
            </c:spPr>
          </c:dPt>
          <c:dPt>
            <c:idx val="108"/>
            <c:spPr>
              <a:solidFill>
                <a:srgbClr val="4F81BD"/>
              </a:solidFill>
            </c:spPr>
          </c:dPt>
          <c:dPt>
            <c:idx val="109"/>
            <c:spPr>
              <a:solidFill>
                <a:srgbClr val="C0504D"/>
              </a:solidFill>
            </c:spPr>
          </c:dPt>
          <c:dPt>
            <c:idx val="110"/>
            <c:spPr>
              <a:solidFill>
                <a:srgbClr val="C0504D"/>
              </a:solidFill>
            </c:spPr>
          </c:dPt>
          <c:dPt>
            <c:idx val="111"/>
            <c:spPr>
              <a:solidFill>
                <a:srgbClr val="C0504D"/>
              </a:solidFill>
            </c:spPr>
          </c:dPt>
          <c:dPt>
            <c:idx val="112"/>
            <c:spPr>
              <a:solidFill>
                <a:srgbClr val="C0504D"/>
              </a:solidFill>
            </c:spPr>
          </c:dPt>
          <c:dPt>
            <c:idx val="113"/>
            <c:spPr>
              <a:solidFill>
                <a:srgbClr val="4F81BD"/>
              </a:solidFill>
            </c:spPr>
          </c:dPt>
          <c:dPt>
            <c:idx val="114"/>
            <c:spPr>
              <a:solidFill>
                <a:srgbClr val="C0504D"/>
              </a:solidFill>
            </c:spPr>
          </c:dPt>
          <c:dPt>
            <c:idx val="115"/>
            <c:spPr>
              <a:solidFill>
                <a:srgbClr val="4F81BD"/>
              </a:solidFill>
            </c:spPr>
          </c:dPt>
          <c:dPt>
            <c:idx val="116"/>
            <c:spPr>
              <a:solidFill>
                <a:srgbClr val="C0504D"/>
              </a:solidFill>
            </c:spPr>
          </c:dPt>
          <c:dPt>
            <c:idx val="117"/>
            <c:spPr>
              <a:solidFill>
                <a:srgbClr val="C0504D"/>
              </a:solidFill>
            </c:spPr>
          </c:dPt>
          <c:dPt>
            <c:idx val="118"/>
            <c:spPr>
              <a:solidFill>
                <a:srgbClr val="4F81BD"/>
              </a:solidFill>
            </c:spPr>
          </c:dPt>
          <c:dPt>
            <c:idx val="119"/>
            <c:spPr>
              <a:solidFill>
                <a:srgbClr val="C0504D"/>
              </a:solidFill>
            </c:spPr>
          </c:dPt>
          <c:dPt>
            <c:idx val="120"/>
            <c:spPr>
              <a:solidFill>
                <a:srgbClr val="C0504D"/>
              </a:solidFill>
            </c:spPr>
          </c:dPt>
          <c:dPt>
            <c:idx val="121"/>
            <c:spPr>
              <a:solidFill>
                <a:srgbClr val="C0504D"/>
              </a:solidFill>
            </c:spPr>
          </c:dPt>
          <c:dPt>
            <c:idx val="122"/>
            <c:spPr>
              <a:solidFill>
                <a:srgbClr val="C0504D"/>
              </a:solidFill>
            </c:spPr>
          </c:dPt>
          <c:dPt>
            <c:idx val="123"/>
            <c:spPr>
              <a:solidFill>
                <a:srgbClr val="C0504D"/>
              </a:solidFill>
            </c:spPr>
          </c:dPt>
          <c:dPt>
            <c:idx val="124"/>
            <c:spPr>
              <a:solidFill>
                <a:srgbClr val="C0504D"/>
              </a:solidFill>
            </c:spPr>
          </c:dPt>
          <c:dPt>
            <c:idx val="125"/>
            <c:spPr>
              <a:solidFill>
                <a:srgbClr val="C0504D"/>
              </a:solidFill>
            </c:spPr>
          </c:dPt>
          <c:dPt>
            <c:idx val="126"/>
            <c:spPr>
              <a:solidFill>
                <a:srgbClr val="C0504D"/>
              </a:solidFill>
            </c:spPr>
          </c:dPt>
          <c:dPt>
            <c:idx val="127"/>
            <c:spPr>
              <a:solidFill>
                <a:srgbClr val="C0504D"/>
              </a:solidFill>
            </c:spPr>
          </c:dPt>
          <c:dPt>
            <c:idx val="128"/>
            <c:spPr>
              <a:solidFill>
                <a:srgbClr val="4F81BD"/>
              </a:solidFill>
            </c:spPr>
          </c:dPt>
          <c:dPt>
            <c:idx val="129"/>
            <c:spPr>
              <a:solidFill>
                <a:srgbClr val="C0504D"/>
              </a:solidFill>
            </c:spPr>
          </c:dPt>
          <c:dPt>
            <c:idx val="130"/>
            <c:spPr>
              <a:solidFill>
                <a:srgbClr val="C0504D"/>
              </a:solidFill>
            </c:spPr>
          </c:dPt>
          <c:dPt>
            <c:idx val="131"/>
            <c:spPr>
              <a:solidFill>
                <a:srgbClr val="4F81BD"/>
              </a:solidFill>
            </c:spPr>
          </c:dPt>
          <c:dPt>
            <c:idx val="132"/>
            <c:spPr>
              <a:solidFill>
                <a:srgbClr val="C0504D"/>
              </a:solidFill>
            </c:spPr>
          </c:dPt>
          <c:dPt>
            <c:idx val="133"/>
            <c:spPr>
              <a:solidFill>
                <a:srgbClr val="4F81BD"/>
              </a:solidFill>
            </c:spPr>
          </c:dPt>
          <c:dPt>
            <c:idx val="134"/>
            <c:spPr>
              <a:solidFill>
                <a:srgbClr val="C0504D"/>
              </a:solidFill>
            </c:spPr>
          </c:dPt>
          <c:dPt>
            <c:idx val="135"/>
            <c:spPr>
              <a:solidFill>
                <a:srgbClr val="C0504D"/>
              </a:solidFill>
            </c:spPr>
          </c:dPt>
          <c:dPt>
            <c:idx val="136"/>
            <c:spPr>
              <a:solidFill>
                <a:srgbClr val="4F81BD"/>
              </a:solidFill>
            </c:spPr>
          </c:dPt>
          <c:dPt>
            <c:idx val="137"/>
            <c:spPr>
              <a:solidFill>
                <a:srgbClr val="C0504D"/>
              </a:solidFill>
            </c:spPr>
          </c:dPt>
          <c:dPt>
            <c:idx val="138"/>
            <c:spPr>
              <a:solidFill>
                <a:srgbClr val="C0504D"/>
              </a:solidFill>
            </c:spPr>
          </c:dPt>
          <c:dPt>
            <c:idx val="139"/>
            <c:spPr>
              <a:solidFill>
                <a:srgbClr val="C0504D"/>
              </a:solidFill>
            </c:spPr>
          </c:dPt>
          <c:dPt>
            <c:idx val="140"/>
            <c:spPr>
              <a:solidFill>
                <a:srgbClr val="C0504D"/>
              </a:solidFill>
            </c:spPr>
          </c:dPt>
          <c:dPt>
            <c:idx val="141"/>
            <c:spPr>
              <a:solidFill>
                <a:srgbClr val="4F81BD"/>
              </a:solidFill>
            </c:spPr>
          </c:dPt>
          <c:dPt>
            <c:idx val="142"/>
            <c:spPr>
              <a:solidFill>
                <a:srgbClr val="C0504D"/>
              </a:solidFill>
            </c:spPr>
          </c:dPt>
          <c:dPt>
            <c:idx val="143"/>
            <c:spPr>
              <a:solidFill>
                <a:srgbClr val="C0504D"/>
              </a:solidFill>
            </c:spPr>
          </c:dPt>
          <c:dPt>
            <c:idx val="144"/>
            <c:spPr>
              <a:solidFill>
                <a:srgbClr val="C0504D"/>
              </a:solidFill>
            </c:spPr>
          </c:dPt>
          <c:dPt>
            <c:idx val="145"/>
            <c:spPr>
              <a:solidFill>
                <a:srgbClr val="C0504D"/>
              </a:solidFill>
            </c:spPr>
          </c:dPt>
          <c:dPt>
            <c:idx val="146"/>
            <c:spPr>
              <a:solidFill>
                <a:srgbClr val="C0504D"/>
              </a:solidFill>
            </c:spPr>
          </c:dPt>
          <c:dPt>
            <c:idx val="147"/>
            <c:spPr>
              <a:solidFill>
                <a:srgbClr val="C0504D"/>
              </a:solidFill>
            </c:spPr>
          </c:dPt>
          <c:dPt>
            <c:idx val="148"/>
            <c:spPr>
              <a:solidFill>
                <a:srgbClr val="4F81BD"/>
              </a:solidFill>
            </c:spPr>
          </c:dPt>
          <c:dPt>
            <c:idx val="149"/>
            <c:spPr>
              <a:solidFill>
                <a:srgbClr val="4F81BD"/>
              </a:solidFill>
            </c:spPr>
          </c:dPt>
          <c:dPt>
            <c:idx val="150"/>
            <c:spPr>
              <a:solidFill>
                <a:srgbClr val="C0504D"/>
              </a:solidFill>
            </c:spPr>
          </c:dPt>
          <c:dPt>
            <c:idx val="151"/>
            <c:spPr>
              <a:solidFill>
                <a:srgbClr val="C0504D"/>
              </a:solidFill>
            </c:spPr>
          </c:dPt>
          <c:dPt>
            <c:idx val="152"/>
            <c:spPr>
              <a:solidFill>
                <a:srgbClr val="C0504D"/>
              </a:solidFill>
            </c:spPr>
          </c:dPt>
          <c:dPt>
            <c:idx val="153"/>
            <c:spPr>
              <a:solidFill>
                <a:srgbClr val="C0504D"/>
              </a:solidFill>
            </c:spPr>
          </c:dPt>
          <c:dPt>
            <c:idx val="154"/>
            <c:spPr>
              <a:solidFill>
                <a:srgbClr val="4F81BD"/>
              </a:solidFill>
            </c:spPr>
          </c:dPt>
          <c:dPt>
            <c:idx val="155"/>
            <c:spPr>
              <a:solidFill>
                <a:srgbClr val="C0504D"/>
              </a:solidFill>
            </c:spPr>
          </c:dPt>
          <c:dPt>
            <c:idx val="156"/>
            <c:spPr>
              <a:solidFill>
                <a:srgbClr val="C0504D"/>
              </a:solidFill>
            </c:spPr>
          </c:dPt>
          <c:dPt>
            <c:idx val="157"/>
            <c:spPr>
              <a:solidFill>
                <a:srgbClr val="C0504D"/>
              </a:solidFill>
            </c:spPr>
          </c:dPt>
          <c:dPt>
            <c:idx val="158"/>
            <c:spPr>
              <a:solidFill>
                <a:srgbClr val="C0504D"/>
              </a:solidFill>
            </c:spPr>
          </c:dPt>
          <c:dPt>
            <c:idx val="159"/>
            <c:spPr>
              <a:solidFill>
                <a:srgbClr val="C0504D"/>
              </a:solidFill>
            </c:spPr>
          </c:dPt>
          <c:dPt>
            <c:idx val="160"/>
            <c:spPr>
              <a:solidFill>
                <a:srgbClr val="4F81BD"/>
              </a:solidFill>
            </c:spPr>
          </c:dPt>
          <c:dPt>
            <c:idx val="161"/>
            <c:spPr>
              <a:solidFill>
                <a:srgbClr val="C0504D"/>
              </a:solidFill>
            </c:spPr>
          </c:dPt>
          <c:dPt>
            <c:idx val="162"/>
            <c:spPr>
              <a:solidFill>
                <a:srgbClr val="C0504D"/>
              </a:solidFill>
            </c:spPr>
          </c:dPt>
          <c:dPt>
            <c:idx val="163"/>
            <c:spPr>
              <a:solidFill>
                <a:srgbClr val="C0504D"/>
              </a:solidFill>
            </c:spPr>
          </c:dPt>
          <c:dPt>
            <c:idx val="164"/>
            <c:spPr>
              <a:solidFill>
                <a:srgbClr val="4F81BD"/>
              </a:solidFill>
            </c:spPr>
          </c:dPt>
          <c:dPt>
            <c:idx val="165"/>
            <c:spPr>
              <a:solidFill>
                <a:srgbClr val="C0504D"/>
              </a:solidFill>
            </c:spPr>
          </c:dPt>
          <c:dPt>
            <c:idx val="166"/>
            <c:spPr>
              <a:solidFill>
                <a:srgbClr val="C0504D"/>
              </a:solidFill>
            </c:spPr>
          </c:dPt>
          <c:dPt>
            <c:idx val="167"/>
            <c:spPr>
              <a:solidFill>
                <a:srgbClr val="C0504D"/>
              </a:solidFill>
            </c:spPr>
          </c:dPt>
          <c:dPt>
            <c:idx val="168"/>
            <c:spPr>
              <a:solidFill>
                <a:srgbClr val="C0504D"/>
              </a:solidFill>
            </c:spPr>
          </c:dPt>
          <c:dPt>
            <c:idx val="169"/>
            <c:spPr>
              <a:solidFill>
                <a:srgbClr val="C0504D"/>
              </a:solidFill>
            </c:spPr>
          </c:dPt>
          <c:dPt>
            <c:idx val="170"/>
            <c:spPr>
              <a:solidFill>
                <a:srgbClr val="C0504D"/>
              </a:solidFill>
            </c:spPr>
          </c:dPt>
          <c:dPt>
            <c:idx val="171"/>
            <c:spPr>
              <a:solidFill>
                <a:srgbClr val="4F81BD"/>
              </a:solidFill>
            </c:spPr>
          </c:dPt>
          <c:dPt>
            <c:idx val="172"/>
            <c:spPr>
              <a:solidFill>
                <a:srgbClr val="C0504D"/>
              </a:solidFill>
            </c:spPr>
          </c:dPt>
          <c:dPt>
            <c:idx val="173"/>
            <c:spPr>
              <a:solidFill>
                <a:srgbClr val="C0504D"/>
              </a:solidFill>
            </c:spPr>
          </c:dPt>
          <c:dPt>
            <c:idx val="174"/>
            <c:spPr>
              <a:solidFill>
                <a:srgbClr val="C0504D"/>
              </a:solidFill>
            </c:spPr>
          </c:dPt>
          <c:dPt>
            <c:idx val="175"/>
            <c:spPr>
              <a:solidFill>
                <a:srgbClr val="4F81BD"/>
              </a:solidFill>
            </c:spPr>
          </c:dPt>
          <c:dPt>
            <c:idx val="176"/>
            <c:spPr>
              <a:solidFill>
                <a:srgbClr val="C0504D"/>
              </a:solidFill>
            </c:spPr>
          </c:dPt>
          <c:dPt>
            <c:idx val="177"/>
            <c:spPr>
              <a:solidFill>
                <a:srgbClr val="4F81BD"/>
              </a:solidFill>
            </c:spPr>
          </c:dPt>
          <c:dPt>
            <c:idx val="178"/>
            <c:spPr>
              <a:solidFill>
                <a:srgbClr val="C0504D"/>
              </a:solidFill>
            </c:spPr>
          </c:dPt>
          <c:dPt>
            <c:idx val="179"/>
            <c:spPr>
              <a:solidFill>
                <a:srgbClr val="C0504D"/>
              </a:solidFill>
            </c:spPr>
          </c:dPt>
          <c:dPt>
            <c:idx val="180"/>
            <c:spPr>
              <a:solidFill>
                <a:srgbClr val="C0504D"/>
              </a:solidFill>
            </c:spPr>
          </c:dPt>
          <c:dPt>
            <c:idx val="181"/>
            <c:spPr>
              <a:solidFill>
                <a:srgbClr val="C0504D"/>
              </a:solidFill>
            </c:spPr>
          </c:dPt>
          <c:dPt>
            <c:idx val="182"/>
            <c:spPr>
              <a:solidFill>
                <a:srgbClr val="C0504D"/>
              </a:solidFill>
            </c:spPr>
          </c:dPt>
          <c:dPt>
            <c:idx val="183"/>
            <c:spPr>
              <a:solidFill>
                <a:srgbClr val="C0504D"/>
              </a:solidFill>
            </c:spPr>
          </c:dPt>
          <c:dPt>
            <c:idx val="184"/>
            <c:spPr>
              <a:solidFill>
                <a:srgbClr val="4F81BD"/>
              </a:solidFill>
            </c:spPr>
          </c:dPt>
          <c:dPt>
            <c:idx val="185"/>
            <c:spPr>
              <a:solidFill>
                <a:srgbClr val="C0504D"/>
              </a:solidFill>
            </c:spPr>
          </c:dPt>
          <c:dPt>
            <c:idx val="186"/>
            <c:spPr>
              <a:solidFill>
                <a:srgbClr val="C0504D"/>
              </a:solidFill>
            </c:spPr>
          </c:dPt>
          <c:dPt>
            <c:idx val="187"/>
            <c:spPr>
              <a:solidFill>
                <a:srgbClr val="C0504D"/>
              </a:solidFill>
            </c:spPr>
          </c:dPt>
          <c:dPt>
            <c:idx val="188"/>
            <c:spPr>
              <a:solidFill>
                <a:srgbClr val="4F81BD"/>
              </a:solidFill>
            </c:spPr>
          </c:dPt>
          <c:dPt>
            <c:idx val="189"/>
            <c:spPr>
              <a:solidFill>
                <a:srgbClr val="C0504D"/>
              </a:solidFill>
            </c:spPr>
          </c:dPt>
          <c:dPt>
            <c:idx val="190"/>
            <c:spPr>
              <a:solidFill>
                <a:srgbClr val="C0504D"/>
              </a:solidFill>
            </c:spPr>
          </c:dPt>
          <c:dPt>
            <c:idx val="191"/>
            <c:spPr>
              <a:solidFill>
                <a:srgbClr val="C0504D"/>
              </a:solidFill>
            </c:spPr>
          </c:dPt>
          <c:dPt>
            <c:idx val="192"/>
            <c:spPr>
              <a:solidFill>
                <a:srgbClr val="C0504D"/>
              </a:solidFill>
            </c:spPr>
          </c:dPt>
          <c:dPt>
            <c:idx val="193"/>
            <c:spPr>
              <a:solidFill>
                <a:srgbClr val="C0504D"/>
              </a:solidFill>
            </c:spPr>
          </c:dPt>
          <c:dPt>
            <c:idx val="194"/>
            <c:spPr>
              <a:solidFill>
                <a:srgbClr val="C0504D"/>
              </a:solidFill>
            </c:spPr>
          </c:dPt>
          <c:dPt>
            <c:idx val="195"/>
            <c:spPr>
              <a:solidFill>
                <a:srgbClr val="C0504D"/>
              </a:solidFill>
            </c:spPr>
          </c:dPt>
          <c:dPt>
            <c:idx val="196"/>
            <c:spPr>
              <a:solidFill>
                <a:srgbClr val="C0504D"/>
              </a:solidFill>
            </c:spPr>
          </c:dPt>
          <c:dPt>
            <c:idx val="197"/>
            <c:spPr>
              <a:solidFill>
                <a:srgbClr val="C0504D"/>
              </a:solidFill>
            </c:spPr>
          </c:dPt>
          <c:dPt>
            <c:idx val="198"/>
            <c:spPr>
              <a:solidFill>
                <a:srgbClr val="C0504D"/>
              </a:solidFill>
            </c:spPr>
          </c:dPt>
          <c:dPt>
            <c:idx val="199"/>
            <c:spPr>
              <a:solidFill>
                <a:srgbClr val="4F81BD"/>
              </a:solidFill>
            </c:spPr>
          </c:dPt>
          <c:dPt>
            <c:idx val="200"/>
            <c:spPr>
              <a:solidFill>
                <a:srgbClr val="C0504D"/>
              </a:solidFill>
            </c:spPr>
          </c:dPt>
          <c:dPt>
            <c:idx val="201"/>
            <c:spPr>
              <a:solidFill>
                <a:srgbClr val="C0504D"/>
              </a:solidFill>
            </c:spPr>
          </c:dPt>
          <c:dPt>
            <c:idx val="202"/>
            <c:spPr>
              <a:solidFill>
                <a:srgbClr val="C0504D"/>
              </a:solidFill>
            </c:spPr>
          </c:dPt>
          <c:dPt>
            <c:idx val="203"/>
            <c:spPr>
              <a:solidFill>
                <a:srgbClr val="C0504D"/>
              </a:solidFill>
            </c:spPr>
          </c:dPt>
          <c:dPt>
            <c:idx val="204"/>
            <c:spPr>
              <a:solidFill>
                <a:srgbClr val="C0504D"/>
              </a:solidFill>
            </c:spPr>
          </c:dPt>
          <c:dPt>
            <c:idx val="205"/>
            <c:spPr>
              <a:solidFill>
                <a:srgbClr val="C0504D"/>
              </a:solidFill>
            </c:spPr>
          </c:dPt>
          <c:dPt>
            <c:idx val="206"/>
            <c:spPr>
              <a:solidFill>
                <a:srgbClr val="C0504D"/>
              </a:solidFill>
            </c:spPr>
          </c:dPt>
          <c:dPt>
            <c:idx val="207"/>
            <c:spPr>
              <a:solidFill>
                <a:srgbClr val="C0504D"/>
              </a:solidFill>
            </c:spPr>
          </c:dPt>
          <c:dPt>
            <c:idx val="208"/>
            <c:spPr>
              <a:solidFill>
                <a:srgbClr val="4F81BD"/>
              </a:solidFill>
            </c:spPr>
          </c:dPt>
          <c:dPt>
            <c:idx val="209"/>
            <c:spPr>
              <a:solidFill>
                <a:srgbClr val="C0504D"/>
              </a:solidFill>
            </c:spPr>
          </c:dPt>
          <c:dPt>
            <c:idx val="210"/>
            <c:spPr>
              <a:solidFill>
                <a:srgbClr val="C0504D"/>
              </a:solidFill>
            </c:spPr>
          </c:dPt>
          <c:dPt>
            <c:idx val="211"/>
            <c:spPr>
              <a:solidFill>
                <a:srgbClr val="C0504D"/>
              </a:solidFill>
            </c:spPr>
          </c:dPt>
          <c:dPt>
            <c:idx val="212"/>
            <c:spPr>
              <a:solidFill>
                <a:srgbClr val="C0504D"/>
              </a:solidFill>
            </c:spPr>
          </c:dPt>
          <c:dPt>
            <c:idx val="213"/>
            <c:spPr>
              <a:solidFill>
                <a:srgbClr val="C0504D"/>
              </a:solidFill>
            </c:spPr>
          </c:dPt>
          <c:dPt>
            <c:idx val="214"/>
            <c:spPr>
              <a:solidFill>
                <a:srgbClr val="C0504D"/>
              </a:solidFill>
            </c:spPr>
          </c:dPt>
          <c:dPt>
            <c:idx val="215"/>
            <c:spPr>
              <a:solidFill>
                <a:srgbClr val="C0504D"/>
              </a:solidFill>
            </c:spPr>
          </c:dPt>
          <c:dPt>
            <c:idx val="216"/>
            <c:spPr>
              <a:solidFill>
                <a:srgbClr val="C0504D"/>
              </a:solidFill>
            </c:spPr>
          </c:dPt>
          <c:dPt>
            <c:idx val="217"/>
            <c:spPr>
              <a:solidFill>
                <a:srgbClr val="C0504D"/>
              </a:solidFill>
            </c:spPr>
          </c:dPt>
          <c:dPt>
            <c:idx val="218"/>
            <c:spPr>
              <a:solidFill>
                <a:srgbClr val="C0504D"/>
              </a:solidFill>
            </c:spPr>
          </c:dPt>
          <c:dPt>
            <c:idx val="219"/>
            <c:spPr>
              <a:solidFill>
                <a:srgbClr val="C0504D"/>
              </a:solidFill>
            </c:spPr>
          </c:dPt>
          <c:cat>
            <c:strRef>
              <c:f>'Baseline Schedule'!$B$4:$B$223</c:f>
              <c:strCache>
                <c:ptCount val="220"/>
                <c:pt idx="0">
                  <c:v>RWZI-HOVE</c:v>
                </c:pt>
                <c:pt idx="1">
                  <c:v>P1-P2-P3</c:v>
                </c:pt>
                <c:pt idx="2">
                  <c:v>werfinstallatie</c:v>
                </c:pt>
                <c:pt idx="3">
                  <c:v>installatie werfketen</c:v>
                </c:pt>
                <c:pt idx="4">
                  <c:v>sonderingen</c:v>
                </c:pt>
                <c:pt idx="5">
                  <c:v>afbraak slibverwerkingsgebouw</c:v>
                </c:pt>
                <c:pt idx="6">
                  <c:v>opbreken gedeelte terrein riolering</c:v>
                </c:pt>
                <c:pt idx="7">
                  <c:v>opbreken gedeelte bestaande wegenis</c:v>
                </c:pt>
                <c:pt idx="8">
                  <c:v>afgraven teelaarde</c:v>
                </c:pt>
                <c:pt idx="9">
                  <c:v>voorbereidende grondwerken</c:v>
                </c:pt>
                <c:pt idx="10">
                  <c:v>plaatsen bemaling</c:v>
                </c:pt>
                <c:pt idx="11">
                  <c:v>inbuizen van de beek en opvangen van drains (grasland)</c:v>
                </c:pt>
                <c:pt idx="12">
                  <c:v>effluentmeting en lozingskonstruktie (deelwerk 2)</c:v>
                </c:pt>
                <c:pt idx="13">
                  <c:v>grondwerk</c:v>
                </c:pt>
                <c:pt idx="14">
                  <c:v>betonwerken</c:v>
                </c:pt>
                <c:pt idx="15">
                  <c:v>zuiverheidsbeton</c:v>
                </c:pt>
                <c:pt idx="16">
                  <c:v>vloerplaat</c:v>
                </c:pt>
                <c:pt idx="17">
                  <c:v>wanden</c:v>
                </c:pt>
                <c:pt idx="18">
                  <c:v>waterdichtheidsproef</c:v>
                </c:pt>
                <c:pt idx="19">
                  <c:v>plaatsen stortbuizen (omlegging effluentwater)</c:v>
                </c:pt>
                <c:pt idx="20">
                  <c:v>aansluiting op bestaande effluentkoker NBT1/2</c:v>
                </c:pt>
                <c:pt idx="21">
                  <c:v>opbraak gedeelte van bestaande effluentafvoerkoker</c:v>
                </c:pt>
                <c:pt idx="22">
                  <c:v>plaatsen nieuwe effluentkoker en aansluiting kopmuur</c:v>
                </c:pt>
                <c:pt idx="23">
                  <c:v>aanleg lekwaterleiding dia 150</c:v>
                </c:pt>
                <c:pt idx="24">
                  <c:v>looproosters, deksels, ladder,..</c:v>
                </c:pt>
                <c:pt idx="25">
                  <c:v>werken EM (lotII)</c:v>
                </c:pt>
                <c:pt idx="26">
                  <c:v>leveren en plaatsen : 2 manuele wandafsluiters</c:v>
                </c:pt>
                <c:pt idx="27">
                  <c:v>leveren en plaatsen : leiding en debietsmeter dia 600</c:v>
                </c:pt>
                <c:pt idx="28">
                  <c:v>leveren en plaatsen : lekwaterpompje</c:v>
                </c:pt>
                <c:pt idx="29">
                  <c:v>electriciteit : kabels en lokaalbord</c:v>
                </c:pt>
                <c:pt idx="30">
                  <c:v>nabezinktank 3 en recirkulatiepompstation (deelwerk 3)</c:v>
                </c:pt>
                <c:pt idx="31">
                  <c:v>beschoeiing</c:v>
                </c:pt>
                <c:pt idx="32">
                  <c:v>grondwerk</c:v>
                </c:pt>
                <c:pt idx="33">
                  <c:v>palen</c:v>
                </c:pt>
                <c:pt idx="34">
                  <c:v>grondwerk rond de palen voor zuiverheidsbeton</c:v>
                </c:pt>
                <c:pt idx="35">
                  <c:v>betonwerken</c:v>
                </c:pt>
                <c:pt idx="36">
                  <c:v>zuiverheidsbeton, incl afkappen van de palen</c:v>
                </c:pt>
                <c:pt idx="37">
                  <c:v>leidingen</c:v>
                </c:pt>
                <c:pt idx="38">
                  <c:v>kern</c:v>
                </c:pt>
                <c:pt idx="39">
                  <c:v>vloerplaat</c:v>
                </c:pt>
                <c:pt idx="40">
                  <c:v>wanden</c:v>
                </c:pt>
                <c:pt idx="41">
                  <c:v>putten</c:v>
                </c:pt>
                <c:pt idx="42">
                  <c:v>kolommen en vloerplaten centraal</c:v>
                </c:pt>
                <c:pt idx="43">
                  <c:v>inbetonneren leveringen lot II</c:v>
                </c:pt>
                <c:pt idx="44">
                  <c:v>waterdichtheidsproeven</c:v>
                </c:pt>
                <c:pt idx="45">
                  <c:v>afwerking</c:v>
                </c:pt>
                <c:pt idx="46">
                  <c:v>leidingen buiten de konstruktie (toevoer, afvoer en rc-persleiding)</c:v>
                </c:pt>
                <c:pt idx="47">
                  <c:v>aanvullingen en wegnemen beschoeiing</c:v>
                </c:pt>
                <c:pt idx="48">
                  <c:v>looproosters en leuningen</c:v>
                </c:pt>
                <c:pt idx="49">
                  <c:v>werken EM (lot II)</c:v>
                </c:pt>
                <c:pt idx="50">
                  <c:v>leveren en plaatsen : ruimerbrug, overstortranden, drijflaagafvoer,..</c:v>
                </c:pt>
                <c:pt idx="51">
                  <c:v>leveren en plaatsen : spuislibpompen, leidingen, appendages,..</c:v>
                </c:pt>
                <c:pt idx="52">
                  <c:v>leveren en plaatsen : em-debietsmeting, appendages,isolatie en tracing</c:v>
                </c:pt>
                <c:pt idx="53">
                  <c:v>electriciteit : kabels en lokaal bord</c:v>
                </c:pt>
                <c:pt idx="54">
                  <c:v>verdeelkamer nabezinktank 1/2 &amp; 3 (deelwerk 4)</c:v>
                </c:pt>
                <c:pt idx="55">
                  <c:v>afbreken trapstruktuur</c:v>
                </c:pt>
                <c:pt idx="56">
                  <c:v>sonderen en traceren bestaande leidingen</c:v>
                </c:pt>
                <c:pt idx="57">
                  <c:v>grondwerken</c:v>
                </c:pt>
                <c:pt idx="58">
                  <c:v>ondersteuning bestaande toevoerleiding NBT 1/2</c:v>
                </c:pt>
                <c:pt idx="59">
                  <c:v>betonwerken</c:v>
                </c:pt>
                <c:pt idx="60">
                  <c:v>zuiverheidsbeton</c:v>
                </c:pt>
                <c:pt idx="61">
                  <c:v>vloerplaat</c:v>
                </c:pt>
                <c:pt idx="62">
                  <c:v>wanden</c:v>
                </c:pt>
                <c:pt idx="63">
                  <c:v>waterdichtheidsproeven</c:v>
                </c:pt>
                <c:pt idx="64">
                  <c:v>ontmantelen bestaande verdeelput en leiding dia 900</c:v>
                </c:pt>
                <c:pt idx="65">
                  <c:v>aansluiten nieuwe leidingen</c:v>
                </c:pt>
                <c:pt idx="66">
                  <c:v>aanvullen bouwput</c:v>
                </c:pt>
                <c:pt idx="67">
                  <c:v>leuningen trappen en roosters</c:v>
                </c:pt>
                <c:pt idx="68">
                  <c:v>werken EM (lot II)</c:v>
                </c:pt>
                <c:pt idx="69">
                  <c:v>leveren en plaatsen manuelen overstortschuiven</c:v>
                </c:pt>
                <c:pt idx="70">
                  <c:v>interventie AQUAFIN</c:v>
                </c:pt>
                <c:pt idx="71">
                  <c:v>overpompen van beluchting naar verdeelkamer NBT3</c:v>
                </c:pt>
                <c:pt idx="72">
                  <c:v>slibbuffertanks (deelwerk 5)</c:v>
                </c:pt>
                <c:pt idx="73">
                  <c:v>grondwerk</c:v>
                </c:pt>
                <c:pt idx="74">
                  <c:v>palen</c:v>
                </c:pt>
                <c:pt idx="75">
                  <c:v>grondwerk tussen de palen voor zuiverheidsbeton</c:v>
                </c:pt>
                <c:pt idx="76">
                  <c:v>betonwerken</c:v>
                </c:pt>
                <c:pt idx="77">
                  <c:v>zuiverheidsbeton, incl afkappen van de palen</c:v>
                </c:pt>
                <c:pt idx="78">
                  <c:v>vloerplaten</c:v>
                </c:pt>
                <c:pt idx="79">
                  <c:v>wanden</c:v>
                </c:pt>
                <c:pt idx="80">
                  <c:v>uitvullingsbeton</c:v>
                </c:pt>
                <c:pt idx="81">
                  <c:v>waterdichtheidsproeven</c:v>
                </c:pt>
                <c:pt idx="82">
                  <c:v>afwerking</c:v>
                </c:pt>
                <c:pt idx="83">
                  <c:v>plaatsen persleiding voedingspompen</c:v>
                </c:pt>
                <c:pt idx="84">
                  <c:v>staalstruktuur met trap en bordessen</c:v>
                </c:pt>
                <c:pt idx="85">
                  <c:v>werken EM (lot II)</c:v>
                </c:pt>
                <c:pt idx="86">
                  <c:v>leveren en plaatsen mixers, meettoestellen,..</c:v>
                </c:pt>
                <c:pt idx="87">
                  <c:v>leveren en plaatsen leidingen met appendages, isolatie en tracing</c:v>
                </c:pt>
                <c:pt idx="88">
                  <c:v>electriciteit : kabels en lokale borden</c:v>
                </c:pt>
                <c:pt idx="89">
                  <c:v>pompenkelder slibbehandeling (deelwerk 6)</c:v>
                </c:pt>
                <c:pt idx="90">
                  <c:v>opbreken bestaande sokkels in overleg met lot II</c:v>
                </c:pt>
                <c:pt idx="91">
                  <c:v>afwerken vloeroppervlak</c:v>
                </c:pt>
                <c:pt idx="92">
                  <c:v>dichten van oude doorvoeropeningen (leidingen en kabels)</c:v>
                </c:pt>
                <c:pt idx="93">
                  <c:v>maken nieuwe doorvoeropeningen (leidingen en kabels)</c:v>
                </c:pt>
                <c:pt idx="94">
                  <c:v>betonwerken : sokkels (voedingspompen slibbuffertanks)</c:v>
                </c:pt>
                <c:pt idx="95">
                  <c:v>werken EM (lot II)</c:v>
                </c:pt>
                <c:pt idx="96">
                  <c:v>demonteren van oude voedingspompen (incl leidingen, kabels,..)</c:v>
                </c:pt>
                <c:pt idx="97">
                  <c:v>leveren en plaatsen nieuwe excenterwormpompen (incl leidingen,..)</c:v>
                </c:pt>
                <c:pt idx="98">
                  <c:v>electriciteit : kabels en lokale borden</c:v>
                </c:pt>
                <c:pt idx="99">
                  <c:v>aansluiten zuigleiding nieuwe pompen</c:v>
                </c:pt>
                <c:pt idx="100">
                  <c:v>demontage voedingspompen voormalige slibbuffertank (incl leidingen, kabels,..)</c:v>
                </c:pt>
                <c:pt idx="101">
                  <c:v>demontage oude voedingspompen indikker (incl leidingen, kabels,..)</c:v>
                </c:pt>
                <c:pt idx="102">
                  <c:v>interventie AQUAFIN</c:v>
                </c:pt>
                <c:pt idx="103">
                  <c:v>gedurende 8 uren niet spuien</c:v>
                </c:pt>
                <c:pt idx="104">
                  <c:v>voeding indikker (deelwerk 7)</c:v>
                </c:pt>
                <c:pt idx="105">
                  <c:v>verwijderen oude trappen en bordes over RC</c:v>
                </c:pt>
                <c:pt idx="106">
                  <c:v>maken leidingdoorvoer in wand RC (vijzelput)</c:v>
                </c:pt>
                <c:pt idx="107">
                  <c:v>aanleg van persleiding in volle grond (dia 90)</c:v>
                </c:pt>
                <c:pt idx="108">
                  <c:v>werken EM (lot II)</c:v>
                </c:pt>
                <c:pt idx="109">
                  <c:v>reviseren bestaande wandafsluiter</c:v>
                </c:pt>
                <c:pt idx="110">
                  <c:v>leveren en plaatsen van 2 dompelpompen</c:v>
                </c:pt>
                <c:pt idx="111">
                  <c:v>leveren en plaatsen leidingen, appendages, isolatie en tracing</c:v>
                </c:pt>
                <c:pt idx="112">
                  <c:v>electriciteit : kabels en lokale borden</c:v>
                </c:pt>
                <c:pt idx="113">
                  <c:v>interventie AQUAFIN</c:v>
                </c:pt>
                <c:pt idx="114">
                  <c:v>gedurende 8 uren de RC-vijzels niet opstarten</c:v>
                </c:pt>
                <c:pt idx="115">
                  <c:v>SWA-lijn  (deelwerk 8)</c:v>
                </c:pt>
                <c:pt idx="116">
                  <c:v>verwijderen trap en bordes struktuur over roostergoten</c:v>
                </c:pt>
                <c:pt idx="117">
                  <c:v>grondwerken en eventuele beschoeiing</c:v>
                </c:pt>
                <c:pt idx="118">
                  <c:v>betonwerken</c:v>
                </c:pt>
                <c:pt idx="119">
                  <c:v>plaatsen bocht 90° dia 600</c:v>
                </c:pt>
                <c:pt idx="120">
                  <c:v>zuiverheidsberton</c:v>
                </c:pt>
                <c:pt idx="121">
                  <c:v>vloerplaat</c:v>
                </c:pt>
                <c:pt idx="122">
                  <c:v>wanden</c:v>
                </c:pt>
                <c:pt idx="123">
                  <c:v>aanvullen (herstellen van talud)</c:v>
                </c:pt>
                <c:pt idx="124">
                  <c:v>creëren van de overstortopening in de roostergoten naar nieuwe put</c:v>
                </c:pt>
                <c:pt idx="125">
                  <c:v>SWA-leiding tot aan de bestaande RWA-afvoergoot</c:v>
                </c:pt>
                <c:pt idx="126">
                  <c:v>aansluiten nieuwe SWA-leiding in de wand van de bestaande RWA-goot</c:v>
                </c:pt>
                <c:pt idx="127">
                  <c:v>nieuw bordes en tapstructuur</c:v>
                </c:pt>
                <c:pt idx="128">
                  <c:v>werken EM (lotII)</c:v>
                </c:pt>
                <c:pt idx="129">
                  <c:v>leveren en plaatsen van motorische overstortschuif</c:v>
                </c:pt>
                <c:pt idx="130">
                  <c:v>bekabeling en lokaal bord</c:v>
                </c:pt>
                <c:pt idx="131">
                  <c:v>interventie AQUAFIN</c:v>
                </c:pt>
                <c:pt idx="132">
                  <c:v>enkel de DWA-influentvijzels zijn in gebruik, de RWA-fractie verpompen</c:v>
                </c:pt>
                <c:pt idx="133">
                  <c:v>beluchtingstank 1 (deelwerk 9)</c:v>
                </c:pt>
                <c:pt idx="134">
                  <c:v>maken doorvoering voor leiding dia 1200</c:v>
                </c:pt>
                <c:pt idx="135">
                  <c:v>leiding dia 1200 naar bestaande RBT</c:v>
                </c:pt>
                <c:pt idx="136">
                  <c:v>betonwerken</c:v>
                </c:pt>
                <c:pt idx="137">
                  <c:v>sokkels voor blowers in pompenkelder</c:v>
                </c:pt>
                <c:pt idx="138">
                  <c:v>plaatsen waterdichte 'wand' (zie doorvoering beluchting 2)</c:v>
                </c:pt>
                <c:pt idx="139">
                  <c:v>blowerleiding (in volle grond)</c:v>
                </c:pt>
                <c:pt idx="140">
                  <c:v>leuningen</c:v>
                </c:pt>
                <c:pt idx="141">
                  <c:v>werken EM (lot II)</c:v>
                </c:pt>
                <c:pt idx="142">
                  <c:v>verwijderen bestaande EM-uitrusting</c:v>
                </c:pt>
                <c:pt idx="143">
                  <c:v>leveren en plaatsen manuele wandafsluiter dia 1200</c:v>
                </c:pt>
                <c:pt idx="144">
                  <c:v>leveren en plaatsen meng en meettoestellen</c:v>
                </c:pt>
                <c:pt idx="145">
                  <c:v>leveren en plaatsen van beluchtingssysteem (blowers, leidingen, schotels,..)</c:v>
                </c:pt>
                <c:pt idx="146">
                  <c:v>costrueren aanzuigkoker</c:v>
                </c:pt>
                <c:pt idx="147">
                  <c:v>electriciteit : kabels en lokale borden</c:v>
                </c:pt>
                <c:pt idx="148">
                  <c:v>influentgoot na zandvanger, selektortank en anoxische reactor 1 (deelwerk 10)</c:v>
                </c:pt>
                <c:pt idx="149">
                  <c:v>influentgoten</c:v>
                </c:pt>
                <c:pt idx="150">
                  <c:v>afbreken scheidingswand (l=7m), afwerken betonoppervlak</c:v>
                </c:pt>
                <c:pt idx="151">
                  <c:v>aanpassen beton thv instroom</c:v>
                </c:pt>
                <c:pt idx="152">
                  <c:v>vernieuwen trapstruktuur</c:v>
                </c:pt>
                <c:pt idx="153">
                  <c:v>plaatsen voorlopige afdichting in toevoergoot naar huidige RBT's</c:v>
                </c:pt>
                <c:pt idx="154">
                  <c:v>selektortank</c:v>
                </c:pt>
                <c:pt idx="155">
                  <c:v>verwijderen trappen en leuningen</c:v>
                </c:pt>
                <c:pt idx="156">
                  <c:v>uitbreken kopse wand</c:v>
                </c:pt>
                <c:pt idx="157">
                  <c:v>opvullen slibkuilen en aanpassen leeglaat</c:v>
                </c:pt>
                <c:pt idx="158">
                  <c:v>betonneren duikschotten en dichtstorten bestaande uitstroom</c:v>
                </c:pt>
                <c:pt idx="159">
                  <c:v>plaatsen nieuwe loopbruggen, trappen, leuningen,..</c:v>
                </c:pt>
                <c:pt idx="160">
                  <c:v>werken EM</c:v>
                </c:pt>
                <c:pt idx="161">
                  <c:v>ombouwen ruimerbrug</c:v>
                </c:pt>
                <c:pt idx="162">
                  <c:v>leveren en plaatsen van mixers, wandafsluiters en meettoestellen</c:v>
                </c:pt>
                <c:pt idx="163">
                  <c:v>electriciteit: kabels en lokale borden</c:v>
                </c:pt>
                <c:pt idx="164">
                  <c:v>anoxisch bekken 1</c:v>
                </c:pt>
                <c:pt idx="165">
                  <c:v>verwijderen trappen en leuningen</c:v>
                </c:pt>
                <c:pt idx="166">
                  <c:v>opvullen slibkuilen en aanpassen leeglaten</c:v>
                </c:pt>
                <c:pt idx="167">
                  <c:v>afdichten toevoeropeningen</c:v>
                </c:pt>
                <c:pt idx="168">
                  <c:v>creëren van doorvoeropening en geleidingswand</c:v>
                </c:pt>
                <c:pt idx="169">
                  <c:v>aanbrengen van uitvullingsbeton en dichtstorten bestaande uitstroom</c:v>
                </c:pt>
                <c:pt idx="170">
                  <c:v>leuningen, loopbruggen en trappen</c:v>
                </c:pt>
                <c:pt idx="171">
                  <c:v>werken EM</c:v>
                </c:pt>
                <c:pt idx="172">
                  <c:v>ombouwen ruimerbrug</c:v>
                </c:pt>
                <c:pt idx="173">
                  <c:v>leveren en plaatsen van schotbalken, mixers, wandafsluiters en meettoestellen</c:v>
                </c:pt>
                <c:pt idx="174">
                  <c:v>electriciteit: kabels en lokale borden</c:v>
                </c:pt>
                <c:pt idx="175">
                  <c:v>interventie AQUAFIN</c:v>
                </c:pt>
                <c:pt idx="176">
                  <c:v>RWA-vijzels: 250l/s via bestaande RBT1/2 (=VBT); 500l/s via nieuwe SWA-overstort</c:v>
                </c:pt>
                <c:pt idx="177">
                  <c:v>anoxische reactor 2 (deelwerk 11)</c:v>
                </c:pt>
                <c:pt idx="178">
                  <c:v>verwijderen trappen, leuningen, bordessen,..</c:v>
                </c:pt>
                <c:pt idx="179">
                  <c:v>opvullen slibkuilen en aanpassen leeglaten</c:v>
                </c:pt>
                <c:pt idx="180">
                  <c:v>maken van doorvoer leiding dia 1200 en geleidingswand (incl afwerken betonoppervlak)</c:v>
                </c:pt>
                <c:pt idx="181">
                  <c:v>uitvullingsbeton en dichtstorten bestaande uitstroom</c:v>
                </c:pt>
                <c:pt idx="182">
                  <c:v>creëren doorstroomopening (1 naar 2)</c:v>
                </c:pt>
                <c:pt idx="183">
                  <c:v>loopbruggen, trappen en leuningen</c:v>
                </c:pt>
                <c:pt idx="184">
                  <c:v>werken EM (lot II)</c:v>
                </c:pt>
                <c:pt idx="185">
                  <c:v>ombouwen ruimerbrug</c:v>
                </c:pt>
                <c:pt idx="186">
                  <c:v>leveren en plaatsen schotbalken, mixers, wandafsluiters en meettoestellen</c:v>
                </c:pt>
                <c:pt idx="187">
                  <c:v>electriciteit: kabels en lokale borden</c:v>
                </c:pt>
                <c:pt idx="188">
                  <c:v>beluchtingstank 2 en beluchtingsreactor 3 (deelwerk 12)</c:v>
                </c:pt>
                <c:pt idx="189">
                  <c:v>verwijderen looproosters, bordessen, trappen en leuningen</c:v>
                </c:pt>
                <c:pt idx="190">
                  <c:v>maken doorstroomopening (1 naar 2)</c:v>
                </c:pt>
                <c:pt idx="191">
                  <c:v>afdichten bestaande verbindingsleiding (dia 400)</c:v>
                </c:pt>
                <c:pt idx="192">
                  <c:v>aanleggen procesleiding (dia 1200) (2 naar 3)</c:v>
                </c:pt>
                <c:pt idx="193">
                  <c:v>creëren geleidingswanden in reactor 3 en doorvoeren interne recirculatie</c:v>
                </c:pt>
                <c:pt idx="194">
                  <c:v>vullingsbeton</c:v>
                </c:pt>
                <c:pt idx="195">
                  <c:v>blowerleiding</c:v>
                </c:pt>
                <c:pt idx="196">
                  <c:v>sokkels voor blowergroep</c:v>
                </c:pt>
                <c:pt idx="197">
                  <c:v>nieuwe leuningen, loopbruggen en trappen</c:v>
                </c:pt>
                <c:pt idx="198">
                  <c:v>plaatsen waterdichte wand (beluchting 1en 2/ deelwerk 13)</c:v>
                </c:pt>
                <c:pt idx="199">
                  <c:v>werken EM</c:v>
                </c:pt>
                <c:pt idx="200">
                  <c:v>demontage bestaande EM-uitrusting</c:v>
                </c:pt>
                <c:pt idx="201">
                  <c:v>leveren en plaatsen(BB2): schotbalken, wandafsluiter,meng en meettoestellen, beluchtingssysteem,...</c:v>
                </c:pt>
                <c:pt idx="202">
                  <c:v>leveren en plaatsen(BR3): voorstuwers,beluchtingssysteem</c:v>
                </c:pt>
                <c:pt idx="203">
                  <c:v>meettoestellen</c:v>
                </c:pt>
                <c:pt idx="204">
                  <c:v>optrekken overstortrand</c:v>
                </c:pt>
                <c:pt idx="205">
                  <c:v>revisie steekschuiven</c:v>
                </c:pt>
                <c:pt idx="206">
                  <c:v>FeCl³-doseerleiding</c:v>
                </c:pt>
                <c:pt idx="207">
                  <c:v>electriciteit: kabels en lokale borden</c:v>
                </c:pt>
                <c:pt idx="208">
                  <c:v>interventie AQUAFIN</c:v>
                </c:pt>
                <c:pt idx="209">
                  <c:v>RWA-vijzels: 500l/s ;afvoer via de SWA-afvoergoot; DWA-vijzels: 250l/s ..(voorlopig vlottende puntbeluchters)</c:v>
                </c:pt>
                <c:pt idx="210">
                  <c:v>beluchtingsreactor 4 (deelwerk 13)</c:v>
                </c:pt>
                <c:pt idx="211">
                  <c:v>verwijderen looproosters</c:v>
                </c:pt>
                <c:pt idx="212">
                  <c:v>maken doorstroomopening</c:v>
                </c:pt>
                <c:pt idx="213">
                  <c:v>maken van geleidingswand</c:v>
                </c:pt>
                <c:pt idx="214">
                  <c:v>vullingsbeton</c:v>
                </c:pt>
                <c:pt idx="215">
                  <c:v>doorvoeren interne recirculatie leidingen</c:v>
                </c:pt>
                <c:pt idx="216">
                  <c:v>plaatsen leuningen, looproosters en trappen</c:v>
                </c:pt>
                <c:pt idx="217">
                  <c:v>werken EM</c:v>
                </c:pt>
                <c:pt idx="218">
                  <c:v>interventie AQUAFIN</c:v>
                </c:pt>
                <c:pt idx="219">
                  <c:v>Wegeniswerken en afwerking</c:v>
                </c:pt>
              </c:strCache>
            </c:strRef>
          </c:cat>
          <c:val>
            <c:numRef>
              <c:f>'Baseline Schedule'!$Q$4:$Q$223</c:f>
              <c:numCache>
                <c:formatCode>General</c:formatCode>
                <c:ptCount val="220"/>
                <c:pt idx="0">
                  <c:v>0.375</c:v>
                </c:pt>
                <c:pt idx="1">
                  <c:v>557.375</c:v>
                </c:pt>
                <c:pt idx="2">
                  <c:v>37.375</c:v>
                </c:pt>
                <c:pt idx="3">
                  <c:v>4.375</c:v>
                </c:pt>
                <c:pt idx="4">
                  <c:v>4.375</c:v>
                </c:pt>
                <c:pt idx="5">
                  <c:v>11.375</c:v>
                </c:pt>
                <c:pt idx="6">
                  <c:v>4.375</c:v>
                </c:pt>
                <c:pt idx="7">
                  <c:v>4.375</c:v>
                </c:pt>
                <c:pt idx="8">
                  <c:v>2.375</c:v>
                </c:pt>
                <c:pt idx="9">
                  <c:v>2.375</c:v>
                </c:pt>
                <c:pt idx="10">
                  <c:v>4.375</c:v>
                </c:pt>
                <c:pt idx="11">
                  <c:v>13.375</c:v>
                </c:pt>
                <c:pt idx="12">
                  <c:v>159.375</c:v>
                </c:pt>
                <c:pt idx="13">
                  <c:v>2.375</c:v>
                </c:pt>
                <c:pt idx="14">
                  <c:v>22.375</c:v>
                </c:pt>
                <c:pt idx="15">
                  <c:v>0.375</c:v>
                </c:pt>
                <c:pt idx="16">
                  <c:v>2.375</c:v>
                </c:pt>
                <c:pt idx="17">
                  <c:v>13.375</c:v>
                </c:pt>
                <c:pt idx="18">
                  <c:v>4.375</c:v>
                </c:pt>
                <c:pt idx="19">
                  <c:v>10.375</c:v>
                </c:pt>
                <c:pt idx="20">
                  <c:v>0.375</c:v>
                </c:pt>
                <c:pt idx="21">
                  <c:v>1.375</c:v>
                </c:pt>
                <c:pt idx="22">
                  <c:v>6.375</c:v>
                </c:pt>
                <c:pt idx="23">
                  <c:v>2.375</c:v>
                </c:pt>
                <c:pt idx="24">
                  <c:v>34.375</c:v>
                </c:pt>
                <c:pt idx="25">
                  <c:v>8.375</c:v>
                </c:pt>
                <c:pt idx="26">
                  <c:v>6.375</c:v>
                </c:pt>
                <c:pt idx="27">
                  <c:v>6.375</c:v>
                </c:pt>
                <c:pt idx="28">
                  <c:v>6.375</c:v>
                </c:pt>
                <c:pt idx="29">
                  <c:v>8.375</c:v>
                </c:pt>
                <c:pt idx="30">
                  <c:v>166.375</c:v>
                </c:pt>
                <c:pt idx="31">
                  <c:v>6.375</c:v>
                </c:pt>
                <c:pt idx="32">
                  <c:v>8.375</c:v>
                </c:pt>
                <c:pt idx="33">
                  <c:v>6.375</c:v>
                </c:pt>
                <c:pt idx="34">
                  <c:v>4.375</c:v>
                </c:pt>
                <c:pt idx="35">
                  <c:v>106.375</c:v>
                </c:pt>
                <c:pt idx="36">
                  <c:v>2.375</c:v>
                </c:pt>
                <c:pt idx="37">
                  <c:v>4.375</c:v>
                </c:pt>
                <c:pt idx="38">
                  <c:v>2.375</c:v>
                </c:pt>
                <c:pt idx="39">
                  <c:v>13.375</c:v>
                </c:pt>
                <c:pt idx="40">
                  <c:v>27.375</c:v>
                </c:pt>
                <c:pt idx="41">
                  <c:v>13.375</c:v>
                </c:pt>
                <c:pt idx="42">
                  <c:v>13.375</c:v>
                </c:pt>
                <c:pt idx="43">
                  <c:v>5.375</c:v>
                </c:pt>
                <c:pt idx="44">
                  <c:v>6.375</c:v>
                </c:pt>
                <c:pt idx="45">
                  <c:v>13.375</c:v>
                </c:pt>
                <c:pt idx="46">
                  <c:v>8.375</c:v>
                </c:pt>
                <c:pt idx="47">
                  <c:v>4.375</c:v>
                </c:pt>
                <c:pt idx="48">
                  <c:v>18.375</c:v>
                </c:pt>
                <c:pt idx="49">
                  <c:v>13.375</c:v>
                </c:pt>
                <c:pt idx="50">
                  <c:v>13.375</c:v>
                </c:pt>
                <c:pt idx="51">
                  <c:v>13.375</c:v>
                </c:pt>
                <c:pt idx="52">
                  <c:v>13.375</c:v>
                </c:pt>
                <c:pt idx="53">
                  <c:v>13.375</c:v>
                </c:pt>
                <c:pt idx="54">
                  <c:v>61.375</c:v>
                </c:pt>
                <c:pt idx="55">
                  <c:v>3.375</c:v>
                </c:pt>
                <c:pt idx="56">
                  <c:v>1.375</c:v>
                </c:pt>
                <c:pt idx="57">
                  <c:v>1.375</c:v>
                </c:pt>
                <c:pt idx="58">
                  <c:v>2.375</c:v>
                </c:pt>
                <c:pt idx="59">
                  <c:v>27.375</c:v>
                </c:pt>
                <c:pt idx="60">
                  <c:v>0.375</c:v>
                </c:pt>
                <c:pt idx="61">
                  <c:v>5.375</c:v>
                </c:pt>
                <c:pt idx="62">
                  <c:v>15.375</c:v>
                </c:pt>
                <c:pt idx="63">
                  <c:v>2.375</c:v>
                </c:pt>
                <c:pt idx="64">
                  <c:v>4.375</c:v>
                </c:pt>
                <c:pt idx="65">
                  <c:v>1.375</c:v>
                </c:pt>
                <c:pt idx="66">
                  <c:v>4.375</c:v>
                </c:pt>
                <c:pt idx="67">
                  <c:v>13.375</c:v>
                </c:pt>
                <c:pt idx="68">
                  <c:v>6.375</c:v>
                </c:pt>
                <c:pt idx="69">
                  <c:v>6.375</c:v>
                </c:pt>
                <c:pt idx="70">
                  <c:v>6.375</c:v>
                </c:pt>
                <c:pt idx="71">
                  <c:v>6.375</c:v>
                </c:pt>
                <c:pt idx="72">
                  <c:v>118.375</c:v>
                </c:pt>
                <c:pt idx="73">
                  <c:v>4.375</c:v>
                </c:pt>
                <c:pt idx="74">
                  <c:v>1.375</c:v>
                </c:pt>
                <c:pt idx="75">
                  <c:v>0.375</c:v>
                </c:pt>
                <c:pt idx="76">
                  <c:v>80.375</c:v>
                </c:pt>
                <c:pt idx="77">
                  <c:v>2.375</c:v>
                </c:pt>
                <c:pt idx="78">
                  <c:v>7.375</c:v>
                </c:pt>
                <c:pt idx="79">
                  <c:v>25.375</c:v>
                </c:pt>
                <c:pt idx="80">
                  <c:v>4.375</c:v>
                </c:pt>
                <c:pt idx="81">
                  <c:v>2.375</c:v>
                </c:pt>
                <c:pt idx="82">
                  <c:v>13.375</c:v>
                </c:pt>
                <c:pt idx="83">
                  <c:v>5.375</c:v>
                </c:pt>
                <c:pt idx="84">
                  <c:v>13.375</c:v>
                </c:pt>
                <c:pt idx="85">
                  <c:v>13.375</c:v>
                </c:pt>
                <c:pt idx="86">
                  <c:v>13.375</c:v>
                </c:pt>
                <c:pt idx="87">
                  <c:v>13.375</c:v>
                </c:pt>
                <c:pt idx="88">
                  <c:v>13.375</c:v>
                </c:pt>
                <c:pt idx="89">
                  <c:v>38.375</c:v>
                </c:pt>
                <c:pt idx="90">
                  <c:v>13.375</c:v>
                </c:pt>
                <c:pt idx="91">
                  <c:v>6.375</c:v>
                </c:pt>
                <c:pt idx="92">
                  <c:v>5.375</c:v>
                </c:pt>
                <c:pt idx="93">
                  <c:v>5.375</c:v>
                </c:pt>
                <c:pt idx="94">
                  <c:v>5.375</c:v>
                </c:pt>
                <c:pt idx="95">
                  <c:v>81.375</c:v>
                </c:pt>
                <c:pt idx="96">
                  <c:v>13.375</c:v>
                </c:pt>
                <c:pt idx="97">
                  <c:v>13.375</c:v>
                </c:pt>
                <c:pt idx="98">
                  <c:v>13.375</c:v>
                </c:pt>
                <c:pt idx="99">
                  <c:v>13.375</c:v>
                </c:pt>
                <c:pt idx="100">
                  <c:v>13.375</c:v>
                </c:pt>
                <c:pt idx="101">
                  <c:v>13.375</c:v>
                </c:pt>
                <c:pt idx="102">
                  <c:v>0.375</c:v>
                </c:pt>
                <c:pt idx="103">
                  <c:v>0.375</c:v>
                </c:pt>
                <c:pt idx="104">
                  <c:v>13.375</c:v>
                </c:pt>
                <c:pt idx="105">
                  <c:v>2.375</c:v>
                </c:pt>
                <c:pt idx="106">
                  <c:v>3.375</c:v>
                </c:pt>
                <c:pt idx="107">
                  <c:v>6.375</c:v>
                </c:pt>
                <c:pt idx="108">
                  <c:v>38.375</c:v>
                </c:pt>
                <c:pt idx="109">
                  <c:v>0.375</c:v>
                </c:pt>
                <c:pt idx="110">
                  <c:v>4.375</c:v>
                </c:pt>
                <c:pt idx="111">
                  <c:v>11.375</c:v>
                </c:pt>
                <c:pt idx="112">
                  <c:v>13.375</c:v>
                </c:pt>
                <c:pt idx="113">
                  <c:v>0.375</c:v>
                </c:pt>
                <c:pt idx="114">
                  <c:v>0.375</c:v>
                </c:pt>
                <c:pt idx="115">
                  <c:v>70.375</c:v>
                </c:pt>
                <c:pt idx="116">
                  <c:v>3.375</c:v>
                </c:pt>
                <c:pt idx="117">
                  <c:v>3.375</c:v>
                </c:pt>
                <c:pt idx="118">
                  <c:v>24.375</c:v>
                </c:pt>
                <c:pt idx="119">
                  <c:v>0.375</c:v>
                </c:pt>
                <c:pt idx="120">
                  <c:v>1.375</c:v>
                </c:pt>
                <c:pt idx="121">
                  <c:v>4.375</c:v>
                </c:pt>
                <c:pt idx="122">
                  <c:v>8.375</c:v>
                </c:pt>
                <c:pt idx="123">
                  <c:v>1.375</c:v>
                </c:pt>
                <c:pt idx="124">
                  <c:v>5.375</c:v>
                </c:pt>
                <c:pt idx="125">
                  <c:v>5.375</c:v>
                </c:pt>
                <c:pt idx="126">
                  <c:v>2.375</c:v>
                </c:pt>
                <c:pt idx="127">
                  <c:v>11.375</c:v>
                </c:pt>
                <c:pt idx="128">
                  <c:v>20.375</c:v>
                </c:pt>
                <c:pt idx="129">
                  <c:v>6.375</c:v>
                </c:pt>
                <c:pt idx="130">
                  <c:v>13.375</c:v>
                </c:pt>
                <c:pt idx="131">
                  <c:v>8.375</c:v>
                </c:pt>
                <c:pt idx="132">
                  <c:v>8.375</c:v>
                </c:pt>
                <c:pt idx="133">
                  <c:v>81.375</c:v>
                </c:pt>
                <c:pt idx="134">
                  <c:v>11.375</c:v>
                </c:pt>
                <c:pt idx="135">
                  <c:v>11.375</c:v>
                </c:pt>
                <c:pt idx="136">
                  <c:v>11.375</c:v>
                </c:pt>
                <c:pt idx="137">
                  <c:v>11.375</c:v>
                </c:pt>
                <c:pt idx="138">
                  <c:v>11.375</c:v>
                </c:pt>
                <c:pt idx="139">
                  <c:v>11.375</c:v>
                </c:pt>
                <c:pt idx="140">
                  <c:v>11.375</c:v>
                </c:pt>
                <c:pt idx="141">
                  <c:v>67.375</c:v>
                </c:pt>
                <c:pt idx="142">
                  <c:v>11.375</c:v>
                </c:pt>
                <c:pt idx="143">
                  <c:v>11.375</c:v>
                </c:pt>
                <c:pt idx="144">
                  <c:v>11.375</c:v>
                </c:pt>
                <c:pt idx="145">
                  <c:v>11.375</c:v>
                </c:pt>
                <c:pt idx="146">
                  <c:v>11.375</c:v>
                </c:pt>
                <c:pt idx="147">
                  <c:v>11.375</c:v>
                </c:pt>
                <c:pt idx="148">
                  <c:v>179.375</c:v>
                </c:pt>
                <c:pt idx="149">
                  <c:v>25.375</c:v>
                </c:pt>
                <c:pt idx="150">
                  <c:v>11.375</c:v>
                </c:pt>
                <c:pt idx="151">
                  <c:v>11.375</c:v>
                </c:pt>
                <c:pt idx="152">
                  <c:v>11.375</c:v>
                </c:pt>
                <c:pt idx="153">
                  <c:v>11.375</c:v>
                </c:pt>
                <c:pt idx="154">
                  <c:v>109.375</c:v>
                </c:pt>
                <c:pt idx="155">
                  <c:v>11.375</c:v>
                </c:pt>
                <c:pt idx="156">
                  <c:v>11.375</c:v>
                </c:pt>
                <c:pt idx="157">
                  <c:v>11.375</c:v>
                </c:pt>
                <c:pt idx="158">
                  <c:v>11.375</c:v>
                </c:pt>
                <c:pt idx="159">
                  <c:v>11.375</c:v>
                </c:pt>
                <c:pt idx="160">
                  <c:v>39.375</c:v>
                </c:pt>
                <c:pt idx="161">
                  <c:v>11.375</c:v>
                </c:pt>
                <c:pt idx="162">
                  <c:v>11.375</c:v>
                </c:pt>
                <c:pt idx="163">
                  <c:v>11.375</c:v>
                </c:pt>
                <c:pt idx="164">
                  <c:v>123.375</c:v>
                </c:pt>
                <c:pt idx="165">
                  <c:v>11.375</c:v>
                </c:pt>
                <c:pt idx="166">
                  <c:v>11.375</c:v>
                </c:pt>
                <c:pt idx="167">
                  <c:v>11.375</c:v>
                </c:pt>
                <c:pt idx="168">
                  <c:v>11.375</c:v>
                </c:pt>
                <c:pt idx="169">
                  <c:v>11.375</c:v>
                </c:pt>
                <c:pt idx="170">
                  <c:v>11.375</c:v>
                </c:pt>
                <c:pt idx="171">
                  <c:v>39.375</c:v>
                </c:pt>
                <c:pt idx="172">
                  <c:v>11.375</c:v>
                </c:pt>
                <c:pt idx="173">
                  <c:v>11.375</c:v>
                </c:pt>
                <c:pt idx="174">
                  <c:v>11.375</c:v>
                </c:pt>
                <c:pt idx="175">
                  <c:v>123.375</c:v>
                </c:pt>
                <c:pt idx="176">
                  <c:v>123.375</c:v>
                </c:pt>
                <c:pt idx="177">
                  <c:v>67.375</c:v>
                </c:pt>
                <c:pt idx="178">
                  <c:v>11.375</c:v>
                </c:pt>
                <c:pt idx="179">
                  <c:v>11.375</c:v>
                </c:pt>
                <c:pt idx="180">
                  <c:v>11.375</c:v>
                </c:pt>
                <c:pt idx="181">
                  <c:v>11.375</c:v>
                </c:pt>
                <c:pt idx="182">
                  <c:v>11.375</c:v>
                </c:pt>
                <c:pt idx="183">
                  <c:v>11.375</c:v>
                </c:pt>
                <c:pt idx="184">
                  <c:v>39.375</c:v>
                </c:pt>
                <c:pt idx="185">
                  <c:v>11.375</c:v>
                </c:pt>
                <c:pt idx="186">
                  <c:v>11.375</c:v>
                </c:pt>
                <c:pt idx="187">
                  <c:v>11.375</c:v>
                </c:pt>
                <c:pt idx="188">
                  <c:v>11.375</c:v>
                </c:pt>
                <c:pt idx="189">
                  <c:v>11.375</c:v>
                </c:pt>
                <c:pt idx="190">
                  <c:v>11.375</c:v>
                </c:pt>
                <c:pt idx="191">
                  <c:v>11.375</c:v>
                </c:pt>
                <c:pt idx="192">
                  <c:v>11.375</c:v>
                </c:pt>
                <c:pt idx="193">
                  <c:v>11.375</c:v>
                </c:pt>
                <c:pt idx="194">
                  <c:v>11.375</c:v>
                </c:pt>
                <c:pt idx="195">
                  <c:v>11.375</c:v>
                </c:pt>
                <c:pt idx="196">
                  <c:v>11.375</c:v>
                </c:pt>
                <c:pt idx="197">
                  <c:v>11.375</c:v>
                </c:pt>
                <c:pt idx="198">
                  <c:v>11.375</c:v>
                </c:pt>
                <c:pt idx="199">
                  <c:v>11.375</c:v>
                </c:pt>
                <c:pt idx="200">
                  <c:v>11.375</c:v>
                </c:pt>
                <c:pt idx="201">
                  <c:v>11.375</c:v>
                </c:pt>
                <c:pt idx="202">
                  <c:v>11.375</c:v>
                </c:pt>
                <c:pt idx="203">
                  <c:v>11.375</c:v>
                </c:pt>
                <c:pt idx="204">
                  <c:v>11.375</c:v>
                </c:pt>
                <c:pt idx="205">
                  <c:v>11.375</c:v>
                </c:pt>
                <c:pt idx="206">
                  <c:v>11.375</c:v>
                </c:pt>
                <c:pt idx="207">
                  <c:v>11.375</c:v>
                </c:pt>
                <c:pt idx="208">
                  <c:v>13.375</c:v>
                </c:pt>
                <c:pt idx="209">
                  <c:v>13.375</c:v>
                </c:pt>
                <c:pt idx="210">
                  <c:v>0.375</c:v>
                </c:pt>
                <c:pt idx="211">
                  <c:v>13.375</c:v>
                </c:pt>
                <c:pt idx="212">
                  <c:v>13.375</c:v>
                </c:pt>
                <c:pt idx="213">
                  <c:v>13.375</c:v>
                </c:pt>
                <c:pt idx="214">
                  <c:v>13.375</c:v>
                </c:pt>
                <c:pt idx="215">
                  <c:v>13.375</c:v>
                </c:pt>
                <c:pt idx="216">
                  <c:v>13.375</c:v>
                </c:pt>
                <c:pt idx="217">
                  <c:v>13.375</c:v>
                </c:pt>
                <c:pt idx="218">
                  <c:v>13.375</c:v>
                </c:pt>
                <c:pt idx="219">
                  <c:v>109.375</c:v>
                </c:pt>
              </c:numCache>
            </c:numRef>
          </c:val>
        </c:ser>
        <c:overlap val="100"/>
        <c:axId val="50010001"/>
        <c:axId val="50010002"/>
      </c:barChart>
      <c:dateAx>
        <c:axId val="50010001"/>
        <c:scaling>
          <c:orientation val="maxMin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  <c:tickLblSkip val="1"/>
      </c:dateAx>
      <c:valAx>
        <c:axId val="50010002"/>
        <c:scaling>
          <c:orientation val="minMax"/>
          <c:max val="38667.708333333336"/>
          <c:min val="38105.333333333336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4'!$B$6,'TP4'!$B$7,'TP4'!$B$9,'TP4'!$B$10,'TP4'!$B$11,'TP4'!$B$12,'TP4'!$B$13,'TP4'!$B$14,'TP4'!$B$15,'TP4'!$B$16,'TP4'!$B$17,'TP4'!$B$19,'TP4'!$B$21,'TP4'!$B$22,'TP4'!$B$23,'TP4'!$B$24,'TP4'!$B$25,'TP4'!$B$26,'TP4'!$B$27,'TP4'!$B$28,'TP4'!$B$29,'TP4'!$B$30,'TP4'!$B$32,'TP4'!$B$33,'TP4'!$B$34,'TP4'!$B$35,'TP4'!$B$37,'TP4'!$B$38,'TP4'!$B$39,'TP4'!$B$40,'TP4'!$B$42,'TP4'!$B$43,'TP4'!$B$44,'TP4'!$B$45,'TP4'!$B$46,'TP4'!$B$47,'TP4'!$B$48,'TP4'!$B$49,'TP4'!$B$50,'TP4'!$B$51,'TP4'!$B$52,'TP4'!$B$53,'TP4'!$B$54,'TP4'!$B$56,'TP4'!$B$57,'TP4'!$B$58,'TP4'!$B$59,'TP4'!$B$61,'TP4'!$B$62,'TP4'!$B$63,'TP4'!$B$64,'TP4'!$B$66,'TP4'!$B$67,'TP4'!$B$68,'TP4'!$B$69,'TP4'!$B$70,'TP4'!$B$71,'TP4'!$B$72,'TP4'!$B$73,'TP4'!$B$75,'TP4'!$B$77,'TP4'!$B$79,'TP4'!$B$80,'TP4'!$B$81,'TP4'!$B$83,'TP4'!$B$84,'TP4'!$B$85,'TP4'!$B$86,'TP4'!$B$87,'TP4'!$B$88,'TP4'!$B$89,'TP4'!$B$90,'TP4'!$B$92,'TP4'!$B$93,'TP4'!$B$94,'TP4'!$B$96,'TP4'!$B$97,'TP4'!$B$98,'TP4'!$B$99,'TP4'!$B$100,'TP4'!$B$102,'TP4'!$B$103,'TP4'!$B$104,'TP4'!$B$105,'TP4'!$B$106,'TP4'!$B$107,'TP4'!$B$109,'TP4'!$B$111,'TP4'!$B$112,'TP4'!$B$113,'TP4'!$B$115,'TP4'!$B$116,'TP4'!$B$117,'TP4'!$B$118,'TP4'!$B$120,'TP4'!$B$122,'TP4'!$B$123,'TP4'!$B$125,'TP4'!$B$126,'TP4'!$B$127,'TP4'!$B$128,'TP4'!$B$129,'TP4'!$B$130,'TP4'!$B$131,'TP4'!$B$132,'TP4'!$B$133,'TP4'!$B$135,'TP4'!$B$136,'TP4'!$B$138,'TP4'!$B$140,'TP4'!$B$141,'TP4'!$B$143,'TP4'!$B$144,'TP4'!$B$145,'TP4'!$B$146,'TP4'!$B$148,'TP4'!$B$149,'TP4'!$B$150,'TP4'!$B$151,'TP4'!$B$152,'TP4'!$B$153,'TP4'!$B$156,'TP4'!$B$157,'TP4'!$B$158,'TP4'!$B$159,'TP4'!$B$161,'TP4'!$B$162,'TP4'!$B$163,'TP4'!$B$164,'TP4'!$B$165,'TP4'!$B$167,'TP4'!$B$168,'TP4'!$B$169,'TP4'!$B$171,'TP4'!$B$172,'TP4'!$B$173,'TP4'!$B$174,'TP4'!$B$175,'TP4'!$B$176,'TP4'!$B$178,'TP4'!$B$179,'TP4'!$B$180,'TP4'!$B$182,'TP4'!$B$184,'TP4'!$B$185,'TP4'!$B$186,'TP4'!$B$187,'TP4'!$B$188,'TP4'!$B$189,'TP4'!$B$191,'TP4'!$B$192,'TP4'!$B$193,'TP4'!$B$195,'TP4'!$B$196,'TP4'!$B$197,'TP4'!$B$198,'TP4'!$B$199,'TP4'!$B$200,'TP4'!$B$201,'TP4'!$B$202,'TP4'!$B$203,'TP4'!$B$204,'TP4'!$B$206,'TP4'!$B$207,'TP4'!$B$208,'TP4'!$B$209,'TP4'!$B$210,'TP4'!$B$211,'TP4'!$B$212,'TP4'!$B$213,'TP4'!$B$215,'TP4'!$B$216,'TP4'!$B$217,'TP4'!$B$218,'TP4'!$B$219,'TP4'!$B$220,'TP4'!$B$221,'TP4'!$B$222,'TP4'!$B$223,'TP4'!$B$224,'TP4'!$B$225)</c:f>
            </c:numRef>
          </c:cat>
          <c:val>
            <c:numRef>
              <c:f>('TP4'!$AA$6,'TP4'!$AA$7,'TP4'!$AA$9,'TP4'!$AA$10,'TP4'!$AA$11,'TP4'!$AA$12,'TP4'!$AA$13,'TP4'!$AA$14,'TP4'!$AA$15,'TP4'!$AA$16,'TP4'!$AA$17,'TP4'!$AA$19,'TP4'!$AA$21,'TP4'!$AA$22,'TP4'!$AA$23,'TP4'!$AA$24,'TP4'!$AA$25,'TP4'!$AA$26,'TP4'!$AA$27,'TP4'!$AA$28,'TP4'!$AA$29,'TP4'!$AA$30,'TP4'!$AA$32,'TP4'!$AA$33,'TP4'!$AA$34,'TP4'!$AA$35,'TP4'!$AA$37,'TP4'!$AA$38,'TP4'!$AA$39,'TP4'!$AA$40,'TP4'!$AA$42,'TP4'!$AA$43,'TP4'!$AA$44,'TP4'!$AA$45,'TP4'!$AA$46,'TP4'!$AA$47,'TP4'!$AA$48,'TP4'!$AA$49,'TP4'!$AA$50,'TP4'!$AA$51,'TP4'!$AA$52,'TP4'!$AA$53,'TP4'!$AA$54,'TP4'!$AA$56,'TP4'!$AA$57,'TP4'!$AA$58,'TP4'!$AA$59,'TP4'!$AA$61,'TP4'!$AA$62,'TP4'!$AA$63,'TP4'!$AA$64,'TP4'!$AA$66,'TP4'!$AA$67,'TP4'!$AA$68,'TP4'!$AA$69,'TP4'!$AA$70,'TP4'!$AA$71,'TP4'!$AA$72,'TP4'!$AA$73,'TP4'!$AA$75,'TP4'!$AA$77,'TP4'!$AA$79,'TP4'!$AA$80,'TP4'!$AA$81,'TP4'!$AA$83,'TP4'!$AA$84,'TP4'!$AA$85,'TP4'!$AA$86,'TP4'!$AA$87,'TP4'!$AA$88,'TP4'!$AA$89,'TP4'!$AA$90,'TP4'!$AA$92,'TP4'!$AA$93,'TP4'!$AA$94,'TP4'!$AA$96,'TP4'!$AA$97,'TP4'!$AA$98,'TP4'!$AA$99,'TP4'!$AA$100,'TP4'!$AA$102,'TP4'!$AA$103,'TP4'!$AA$104,'TP4'!$AA$105,'TP4'!$AA$106,'TP4'!$AA$107,'TP4'!$AA$109,'TP4'!$AA$111,'TP4'!$AA$112,'TP4'!$AA$113,'TP4'!$AA$115,'TP4'!$AA$116,'TP4'!$AA$117,'TP4'!$AA$118,'TP4'!$AA$120,'TP4'!$AA$122,'TP4'!$AA$123,'TP4'!$AA$125,'TP4'!$AA$126,'TP4'!$AA$127,'TP4'!$AA$128,'TP4'!$AA$129,'TP4'!$AA$130,'TP4'!$AA$131,'TP4'!$AA$132,'TP4'!$AA$133,'TP4'!$AA$135,'TP4'!$AA$136,'TP4'!$AA$138,'TP4'!$AA$140,'TP4'!$AA$141,'TP4'!$AA$143,'TP4'!$AA$144,'TP4'!$AA$145,'TP4'!$AA$146,'TP4'!$AA$148,'TP4'!$AA$149,'TP4'!$AA$150,'TP4'!$AA$151,'TP4'!$AA$152,'TP4'!$AA$153,'TP4'!$AA$156,'TP4'!$AA$157,'TP4'!$AA$158,'TP4'!$AA$159,'TP4'!$AA$161,'TP4'!$AA$162,'TP4'!$AA$163,'TP4'!$AA$164,'TP4'!$AA$165,'TP4'!$AA$167,'TP4'!$AA$168,'TP4'!$AA$169,'TP4'!$AA$171,'TP4'!$AA$172,'TP4'!$AA$173,'TP4'!$AA$174,'TP4'!$AA$175,'TP4'!$AA$176,'TP4'!$AA$178,'TP4'!$AA$179,'TP4'!$AA$180,'TP4'!$AA$182,'TP4'!$AA$184,'TP4'!$AA$185,'TP4'!$AA$186,'TP4'!$AA$187,'TP4'!$AA$188,'TP4'!$AA$189,'TP4'!$AA$191,'TP4'!$AA$192,'TP4'!$AA$193,'TP4'!$AA$195,'TP4'!$AA$196,'TP4'!$AA$197,'TP4'!$AA$198,'TP4'!$AA$199,'TP4'!$AA$200,'TP4'!$AA$201,'TP4'!$AA$202,'TP4'!$AA$203,'TP4'!$AA$204,'TP4'!$AA$206,'TP4'!$AA$207,'TP4'!$AA$208,'TP4'!$AA$209,'TP4'!$AA$210,'TP4'!$AA$211,'TP4'!$AA$212,'TP4'!$AA$213,'TP4'!$AA$215,'TP4'!$AA$216,'TP4'!$AA$217,'TP4'!$AA$218,'TP4'!$AA$219,'TP4'!$AA$220,'TP4'!$AA$221,'TP4'!$AA$222,'TP4'!$AA$223,'TP4'!$AA$224,'TP4'!$AA$225)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4'!$B$6,'TP4'!$B$7,'TP4'!$B$9,'TP4'!$B$10,'TP4'!$B$11,'TP4'!$B$12,'TP4'!$B$13,'TP4'!$B$14,'TP4'!$B$15,'TP4'!$B$16,'TP4'!$B$17,'TP4'!$B$19,'TP4'!$B$21,'TP4'!$B$22,'TP4'!$B$23,'TP4'!$B$24,'TP4'!$B$25,'TP4'!$B$26,'TP4'!$B$27,'TP4'!$B$28,'TP4'!$B$29,'TP4'!$B$30,'TP4'!$B$32,'TP4'!$B$33,'TP4'!$B$34,'TP4'!$B$35,'TP4'!$B$37,'TP4'!$B$38,'TP4'!$B$39,'TP4'!$B$40,'TP4'!$B$42,'TP4'!$B$43,'TP4'!$B$44,'TP4'!$B$45,'TP4'!$B$46,'TP4'!$B$47,'TP4'!$B$48,'TP4'!$B$49,'TP4'!$B$50,'TP4'!$B$51,'TP4'!$B$52,'TP4'!$B$53,'TP4'!$B$54,'TP4'!$B$56,'TP4'!$B$57,'TP4'!$B$58,'TP4'!$B$59,'TP4'!$B$61,'TP4'!$B$62,'TP4'!$B$63,'TP4'!$B$64,'TP4'!$B$66,'TP4'!$B$67,'TP4'!$B$68,'TP4'!$B$69,'TP4'!$B$70,'TP4'!$B$71,'TP4'!$B$72,'TP4'!$B$73,'TP4'!$B$75,'TP4'!$B$77,'TP4'!$B$79,'TP4'!$B$80,'TP4'!$B$81,'TP4'!$B$83,'TP4'!$B$84,'TP4'!$B$85,'TP4'!$B$86,'TP4'!$B$87,'TP4'!$B$88,'TP4'!$B$89,'TP4'!$B$90,'TP4'!$B$92,'TP4'!$B$93,'TP4'!$B$94,'TP4'!$B$96,'TP4'!$B$97,'TP4'!$B$98,'TP4'!$B$99,'TP4'!$B$100,'TP4'!$B$102,'TP4'!$B$103,'TP4'!$B$104,'TP4'!$B$105,'TP4'!$B$106,'TP4'!$B$107,'TP4'!$B$109,'TP4'!$B$111,'TP4'!$B$112,'TP4'!$B$113,'TP4'!$B$115,'TP4'!$B$116,'TP4'!$B$117,'TP4'!$B$118,'TP4'!$B$120,'TP4'!$B$122,'TP4'!$B$123,'TP4'!$B$125,'TP4'!$B$126,'TP4'!$B$127,'TP4'!$B$128,'TP4'!$B$129,'TP4'!$B$130,'TP4'!$B$131,'TP4'!$B$132,'TP4'!$B$133,'TP4'!$B$135,'TP4'!$B$136,'TP4'!$B$138,'TP4'!$B$140,'TP4'!$B$141,'TP4'!$B$143,'TP4'!$B$144,'TP4'!$B$145,'TP4'!$B$146,'TP4'!$B$148,'TP4'!$B$149,'TP4'!$B$150,'TP4'!$B$151,'TP4'!$B$152,'TP4'!$B$153,'TP4'!$B$156,'TP4'!$B$157,'TP4'!$B$158,'TP4'!$B$159,'TP4'!$B$161,'TP4'!$B$162,'TP4'!$B$163,'TP4'!$B$164,'TP4'!$B$165,'TP4'!$B$167,'TP4'!$B$168,'TP4'!$B$169,'TP4'!$B$171,'TP4'!$B$172,'TP4'!$B$173,'TP4'!$B$174,'TP4'!$B$175,'TP4'!$B$176,'TP4'!$B$178,'TP4'!$B$179,'TP4'!$B$180,'TP4'!$B$182,'TP4'!$B$184,'TP4'!$B$185,'TP4'!$B$186,'TP4'!$B$187,'TP4'!$B$188,'TP4'!$B$189,'TP4'!$B$191,'TP4'!$B$192,'TP4'!$B$193,'TP4'!$B$195,'TP4'!$B$196,'TP4'!$B$197,'TP4'!$B$198,'TP4'!$B$199,'TP4'!$B$200,'TP4'!$B$201,'TP4'!$B$202,'TP4'!$B$203,'TP4'!$B$204,'TP4'!$B$206,'TP4'!$B$207,'TP4'!$B$208,'TP4'!$B$209,'TP4'!$B$210,'TP4'!$B$211,'TP4'!$B$212,'TP4'!$B$213,'TP4'!$B$215,'TP4'!$B$216,'TP4'!$B$217,'TP4'!$B$218,'TP4'!$B$219,'TP4'!$B$220,'TP4'!$B$221,'TP4'!$B$222,'TP4'!$B$223,'TP4'!$B$224,'TP4'!$B$225)</c:f>
            </c:numRef>
          </c:cat>
          <c:val>
            <c:numRef>
              <c:f>('TP4'!$AB$6,'TP4'!$AB$7,'TP4'!$AB$9,'TP4'!$AB$10,'TP4'!$AB$11,'TP4'!$AB$12,'TP4'!$AB$13,'TP4'!$AB$14,'TP4'!$AB$15,'TP4'!$AB$16,'TP4'!$AB$17,'TP4'!$AB$19,'TP4'!$AB$21,'TP4'!$AB$22,'TP4'!$AB$23,'TP4'!$AB$24,'TP4'!$AB$25,'TP4'!$AB$26,'TP4'!$AB$27,'TP4'!$AB$28,'TP4'!$AB$29,'TP4'!$AB$30,'TP4'!$AB$32,'TP4'!$AB$33,'TP4'!$AB$34,'TP4'!$AB$35,'TP4'!$AB$37,'TP4'!$AB$38,'TP4'!$AB$39,'TP4'!$AB$40,'TP4'!$AB$42,'TP4'!$AB$43,'TP4'!$AB$44,'TP4'!$AB$45,'TP4'!$AB$46,'TP4'!$AB$47,'TP4'!$AB$48,'TP4'!$AB$49,'TP4'!$AB$50,'TP4'!$AB$51,'TP4'!$AB$52,'TP4'!$AB$53,'TP4'!$AB$54,'TP4'!$AB$56,'TP4'!$AB$57,'TP4'!$AB$58,'TP4'!$AB$59,'TP4'!$AB$61,'TP4'!$AB$62,'TP4'!$AB$63,'TP4'!$AB$64,'TP4'!$AB$66,'TP4'!$AB$67,'TP4'!$AB$68,'TP4'!$AB$69,'TP4'!$AB$70,'TP4'!$AB$71,'TP4'!$AB$72,'TP4'!$AB$73,'TP4'!$AB$75,'TP4'!$AB$77,'TP4'!$AB$79,'TP4'!$AB$80,'TP4'!$AB$81,'TP4'!$AB$83,'TP4'!$AB$84,'TP4'!$AB$85,'TP4'!$AB$86,'TP4'!$AB$87,'TP4'!$AB$88,'TP4'!$AB$89,'TP4'!$AB$90,'TP4'!$AB$92,'TP4'!$AB$93,'TP4'!$AB$94,'TP4'!$AB$96,'TP4'!$AB$97,'TP4'!$AB$98,'TP4'!$AB$99,'TP4'!$AB$100,'TP4'!$AB$102,'TP4'!$AB$103,'TP4'!$AB$104,'TP4'!$AB$105,'TP4'!$AB$106,'TP4'!$AB$107,'TP4'!$AB$109,'TP4'!$AB$111,'TP4'!$AB$112,'TP4'!$AB$113,'TP4'!$AB$115,'TP4'!$AB$116,'TP4'!$AB$117,'TP4'!$AB$118,'TP4'!$AB$120,'TP4'!$AB$122,'TP4'!$AB$123,'TP4'!$AB$125,'TP4'!$AB$126,'TP4'!$AB$127,'TP4'!$AB$128,'TP4'!$AB$129,'TP4'!$AB$130,'TP4'!$AB$131,'TP4'!$AB$132,'TP4'!$AB$133,'TP4'!$AB$135,'TP4'!$AB$136,'TP4'!$AB$138,'TP4'!$AB$140,'TP4'!$AB$141,'TP4'!$AB$143,'TP4'!$AB$144,'TP4'!$AB$145,'TP4'!$AB$146,'TP4'!$AB$148,'TP4'!$AB$149,'TP4'!$AB$150,'TP4'!$AB$151,'TP4'!$AB$152,'TP4'!$AB$153,'TP4'!$AB$156,'TP4'!$AB$157,'TP4'!$AB$158,'TP4'!$AB$159,'TP4'!$AB$161,'TP4'!$AB$162,'TP4'!$AB$163,'TP4'!$AB$164,'TP4'!$AB$165,'TP4'!$AB$167,'TP4'!$AB$168,'TP4'!$AB$169,'TP4'!$AB$171,'TP4'!$AB$172,'TP4'!$AB$173,'TP4'!$AB$174,'TP4'!$AB$175,'TP4'!$AB$176,'TP4'!$AB$178,'TP4'!$AB$179,'TP4'!$AB$180,'TP4'!$AB$182,'TP4'!$AB$184,'TP4'!$AB$185,'TP4'!$AB$186,'TP4'!$AB$187,'TP4'!$AB$188,'TP4'!$AB$189,'TP4'!$AB$191,'TP4'!$AB$192,'TP4'!$AB$193,'TP4'!$AB$195,'TP4'!$AB$196,'TP4'!$AB$197,'TP4'!$AB$198,'TP4'!$AB$199,'TP4'!$AB$200,'TP4'!$AB$201,'TP4'!$AB$202,'TP4'!$AB$203,'TP4'!$AB$204,'TP4'!$AB$206,'TP4'!$AB$207,'TP4'!$AB$208,'TP4'!$AB$209,'TP4'!$AB$210,'TP4'!$AB$211,'TP4'!$AB$212,'TP4'!$AB$213,'TP4'!$AB$215,'TP4'!$AB$216,'TP4'!$AB$217,'TP4'!$AB$218,'TP4'!$AB$219,'TP4'!$AB$220,'TP4'!$AB$221,'TP4'!$AB$222,'TP4'!$AB$223,'TP4'!$AB$224,'TP4'!$AB$225)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$6,'TP4'!$B$7,'TP4'!$B$9,'TP4'!$B$10,'TP4'!$B$11,'TP4'!$B$12,'TP4'!$B$13,'TP4'!$B$14,'TP4'!$B$15,'TP4'!$B$16,'TP4'!$B$17,'TP4'!$B$19,'TP4'!$B$21,'TP4'!$B$22,'TP4'!$B$23,'TP4'!$B$24,'TP4'!$B$25,'TP4'!$B$26,'TP4'!$B$27,'TP4'!$B$28,'TP4'!$B$29,'TP4'!$B$30,'TP4'!$B$32,'TP4'!$B$33,'TP4'!$B$34,'TP4'!$B$35,'TP4'!$B$37,'TP4'!$B$38,'TP4'!$B$39,'TP4'!$B$40,'TP4'!$B$42,'TP4'!$B$43,'TP4'!$B$44,'TP4'!$B$45,'TP4'!$B$46,'TP4'!$B$47,'TP4'!$B$48,'TP4'!$B$49,'TP4'!$B$50,'TP4'!$B$51,'TP4'!$B$52,'TP4'!$B$53,'TP4'!$B$54,'TP4'!$B$56,'TP4'!$B$57,'TP4'!$B$58,'TP4'!$B$59,'TP4'!$B$61,'TP4'!$B$62,'TP4'!$B$63,'TP4'!$B$64,'TP4'!$B$66,'TP4'!$B$67,'TP4'!$B$68,'TP4'!$B$69,'TP4'!$B$70,'TP4'!$B$71,'TP4'!$B$72,'TP4'!$B$73,'TP4'!$B$75,'TP4'!$B$77,'TP4'!$B$79,'TP4'!$B$80,'TP4'!$B$81,'TP4'!$B$83,'TP4'!$B$84,'TP4'!$B$85,'TP4'!$B$86,'TP4'!$B$87,'TP4'!$B$88,'TP4'!$B$89,'TP4'!$B$90,'TP4'!$B$92,'TP4'!$B$93,'TP4'!$B$94,'TP4'!$B$96,'TP4'!$B$97,'TP4'!$B$98,'TP4'!$B$99,'TP4'!$B$100,'TP4'!$B$102,'TP4'!$B$103,'TP4'!$B$104,'TP4'!$B$105,'TP4'!$B$106,'TP4'!$B$107,'TP4'!$B$109,'TP4'!$B$111,'TP4'!$B$112,'TP4'!$B$113,'TP4'!$B$115,'TP4'!$B$116,'TP4'!$B$117,'TP4'!$B$118,'TP4'!$B$120,'TP4'!$B$122,'TP4'!$B$123,'TP4'!$B$125,'TP4'!$B$126,'TP4'!$B$127,'TP4'!$B$128,'TP4'!$B$129,'TP4'!$B$130,'TP4'!$B$131,'TP4'!$B$132,'TP4'!$B$133,'TP4'!$B$135,'TP4'!$B$136,'TP4'!$B$138,'TP4'!$B$140,'TP4'!$B$141,'TP4'!$B$143,'TP4'!$B$144,'TP4'!$B$145,'TP4'!$B$146,'TP4'!$B$148,'TP4'!$B$149,'TP4'!$B$150,'TP4'!$B$151,'TP4'!$B$152,'TP4'!$B$153,'TP4'!$B$156,'TP4'!$B$157,'TP4'!$B$158,'TP4'!$B$159,'TP4'!$B$161,'TP4'!$B$162,'TP4'!$B$163,'TP4'!$B$164,'TP4'!$B$165,'TP4'!$B$167,'TP4'!$B$168,'TP4'!$B$169,'TP4'!$B$171,'TP4'!$B$172,'TP4'!$B$173,'TP4'!$B$174,'TP4'!$B$175,'TP4'!$B$176,'TP4'!$B$178,'TP4'!$B$179,'TP4'!$B$180,'TP4'!$B$182,'TP4'!$B$184,'TP4'!$B$185,'TP4'!$B$186,'TP4'!$B$187,'TP4'!$B$188,'TP4'!$B$189,'TP4'!$B$191,'TP4'!$B$192,'TP4'!$B$193,'TP4'!$B$195,'TP4'!$B$196,'TP4'!$B$197,'TP4'!$B$198,'TP4'!$B$199,'TP4'!$B$200,'TP4'!$B$201,'TP4'!$B$202,'TP4'!$B$203,'TP4'!$B$204,'TP4'!$B$206,'TP4'!$B$207,'TP4'!$B$208,'TP4'!$B$209,'TP4'!$B$210,'TP4'!$B$211,'TP4'!$B$212,'TP4'!$B$213,'TP4'!$B$215,'TP4'!$B$216,'TP4'!$B$217,'TP4'!$B$218,'TP4'!$B$219,'TP4'!$B$220,'TP4'!$B$221,'TP4'!$B$222,'TP4'!$B$223,'TP4'!$B$224,'TP4'!$B$225)</c:f>
            </c:numRef>
          </c:cat>
          <c:val>
            <c:numRef>
              <c:f>('TP4'!$AC$6,'TP4'!$AC$7,'TP4'!$AC$9,'TP4'!$AC$10,'TP4'!$AC$11,'TP4'!$AC$12,'TP4'!$AC$13,'TP4'!$AC$14,'TP4'!$AC$15,'TP4'!$AC$16,'TP4'!$AC$17,'TP4'!$AC$19,'TP4'!$AC$21,'TP4'!$AC$22,'TP4'!$AC$23,'TP4'!$AC$24,'TP4'!$AC$25,'TP4'!$AC$26,'TP4'!$AC$27,'TP4'!$AC$28,'TP4'!$AC$29,'TP4'!$AC$30,'TP4'!$AC$32,'TP4'!$AC$33,'TP4'!$AC$34,'TP4'!$AC$35,'TP4'!$AC$37,'TP4'!$AC$38,'TP4'!$AC$39,'TP4'!$AC$40,'TP4'!$AC$42,'TP4'!$AC$43,'TP4'!$AC$44,'TP4'!$AC$45,'TP4'!$AC$46,'TP4'!$AC$47,'TP4'!$AC$48,'TP4'!$AC$49,'TP4'!$AC$50,'TP4'!$AC$51,'TP4'!$AC$52,'TP4'!$AC$53,'TP4'!$AC$54,'TP4'!$AC$56,'TP4'!$AC$57,'TP4'!$AC$58,'TP4'!$AC$59,'TP4'!$AC$61,'TP4'!$AC$62,'TP4'!$AC$63,'TP4'!$AC$64,'TP4'!$AC$66,'TP4'!$AC$67,'TP4'!$AC$68,'TP4'!$AC$69,'TP4'!$AC$70,'TP4'!$AC$71,'TP4'!$AC$72,'TP4'!$AC$73,'TP4'!$AC$75,'TP4'!$AC$77,'TP4'!$AC$79,'TP4'!$AC$80,'TP4'!$AC$81,'TP4'!$AC$83,'TP4'!$AC$84,'TP4'!$AC$85,'TP4'!$AC$86,'TP4'!$AC$87,'TP4'!$AC$88,'TP4'!$AC$89,'TP4'!$AC$90,'TP4'!$AC$92,'TP4'!$AC$93,'TP4'!$AC$94,'TP4'!$AC$96,'TP4'!$AC$97,'TP4'!$AC$98,'TP4'!$AC$99,'TP4'!$AC$100,'TP4'!$AC$102,'TP4'!$AC$103,'TP4'!$AC$104,'TP4'!$AC$105,'TP4'!$AC$106,'TP4'!$AC$107,'TP4'!$AC$109,'TP4'!$AC$111,'TP4'!$AC$112,'TP4'!$AC$113,'TP4'!$AC$115,'TP4'!$AC$116,'TP4'!$AC$117,'TP4'!$AC$118,'TP4'!$AC$120,'TP4'!$AC$122,'TP4'!$AC$123,'TP4'!$AC$125,'TP4'!$AC$126,'TP4'!$AC$127,'TP4'!$AC$128,'TP4'!$AC$129,'TP4'!$AC$130,'TP4'!$AC$131,'TP4'!$AC$132,'TP4'!$AC$133,'TP4'!$AC$135,'TP4'!$AC$136,'TP4'!$AC$138,'TP4'!$AC$140,'TP4'!$AC$141,'TP4'!$AC$143,'TP4'!$AC$144,'TP4'!$AC$145,'TP4'!$AC$146,'TP4'!$AC$148,'TP4'!$AC$149,'TP4'!$AC$150,'TP4'!$AC$151,'TP4'!$AC$152,'TP4'!$AC$153,'TP4'!$AC$156,'TP4'!$AC$157,'TP4'!$AC$158,'TP4'!$AC$159,'TP4'!$AC$161,'TP4'!$AC$162,'TP4'!$AC$163,'TP4'!$AC$164,'TP4'!$AC$165,'TP4'!$AC$167,'TP4'!$AC$168,'TP4'!$AC$169,'TP4'!$AC$171,'TP4'!$AC$172,'TP4'!$AC$173,'TP4'!$AC$174,'TP4'!$AC$175,'TP4'!$AC$176,'TP4'!$AC$178,'TP4'!$AC$179,'TP4'!$AC$180,'TP4'!$AC$182,'TP4'!$AC$184,'TP4'!$AC$185,'TP4'!$AC$186,'TP4'!$AC$187,'TP4'!$AC$188,'TP4'!$AC$189,'TP4'!$AC$191,'TP4'!$AC$192,'TP4'!$AC$193,'TP4'!$AC$195,'TP4'!$AC$196,'TP4'!$AC$197,'TP4'!$AC$198,'TP4'!$AC$199,'TP4'!$AC$200,'TP4'!$AC$201,'TP4'!$AC$202,'TP4'!$AC$203,'TP4'!$AC$204,'TP4'!$AC$206,'TP4'!$AC$207,'TP4'!$AC$208,'TP4'!$AC$209,'TP4'!$AC$210,'TP4'!$AC$211,'TP4'!$AC$212,'TP4'!$AC$213,'TP4'!$AC$215,'TP4'!$AC$216,'TP4'!$AC$217,'TP4'!$AC$218,'TP4'!$AC$219,'TP4'!$AC$220,'TP4'!$AC$221,'TP4'!$AC$222,'TP4'!$AC$223,'TP4'!$AC$224,'TP4'!$AC$225)</c:f>
              <c:numCache>
                <c:formatCode>General</c:formatCode>
                <c:ptCount val="0"/>
              </c:numCache>
            </c:numRef>
          </c:val>
        </c:ser>
        <c:axId val="50100001"/>
        <c:axId val="50100002"/>
      </c:barChart>
      <c:catAx>
        <c:axId val="501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4'!$B$6,'TP4'!$B$7,'TP4'!$B$9,'TP4'!$B$10,'TP4'!$B$11,'TP4'!$B$12,'TP4'!$B$13,'TP4'!$B$14,'TP4'!$B$15,'TP4'!$B$16,'TP4'!$B$17,'TP4'!$B$19,'TP4'!$B$21,'TP4'!$B$22,'TP4'!$B$23,'TP4'!$B$24,'TP4'!$B$25,'TP4'!$B$26,'TP4'!$B$27,'TP4'!$B$28,'TP4'!$B$29,'TP4'!$B$30,'TP4'!$B$32,'TP4'!$B$33,'TP4'!$B$34,'TP4'!$B$35,'TP4'!$B$37,'TP4'!$B$38,'TP4'!$B$39,'TP4'!$B$40,'TP4'!$B$42,'TP4'!$B$43,'TP4'!$B$44,'TP4'!$B$45,'TP4'!$B$46,'TP4'!$B$47,'TP4'!$B$48,'TP4'!$B$49,'TP4'!$B$50,'TP4'!$B$51,'TP4'!$B$52,'TP4'!$B$53,'TP4'!$B$54,'TP4'!$B$56,'TP4'!$B$57,'TP4'!$B$58,'TP4'!$B$59,'TP4'!$B$61,'TP4'!$B$62,'TP4'!$B$63,'TP4'!$B$64,'TP4'!$B$66,'TP4'!$B$67,'TP4'!$B$68,'TP4'!$B$69,'TP4'!$B$70,'TP4'!$B$71,'TP4'!$B$72,'TP4'!$B$73,'TP4'!$B$75,'TP4'!$B$77,'TP4'!$B$79,'TP4'!$B$80,'TP4'!$B$81,'TP4'!$B$83,'TP4'!$B$84,'TP4'!$B$85,'TP4'!$B$86,'TP4'!$B$87,'TP4'!$B$88,'TP4'!$B$89,'TP4'!$B$90,'TP4'!$B$92,'TP4'!$B$93,'TP4'!$B$94,'TP4'!$B$96,'TP4'!$B$97,'TP4'!$B$98,'TP4'!$B$99,'TP4'!$B$100,'TP4'!$B$102,'TP4'!$B$103,'TP4'!$B$104,'TP4'!$B$105,'TP4'!$B$106,'TP4'!$B$107,'TP4'!$B$109,'TP4'!$B$111,'TP4'!$B$112,'TP4'!$B$113,'TP4'!$B$115,'TP4'!$B$116,'TP4'!$B$117,'TP4'!$B$118,'TP4'!$B$120,'TP4'!$B$122,'TP4'!$B$123,'TP4'!$B$125,'TP4'!$B$126,'TP4'!$B$127,'TP4'!$B$128,'TP4'!$B$129,'TP4'!$B$130,'TP4'!$B$131,'TP4'!$B$132,'TP4'!$B$133,'TP4'!$B$135,'TP4'!$B$136,'TP4'!$B$138,'TP4'!$B$140,'TP4'!$B$141,'TP4'!$B$143,'TP4'!$B$144,'TP4'!$B$145,'TP4'!$B$146,'TP4'!$B$148,'TP4'!$B$149,'TP4'!$B$150,'TP4'!$B$151,'TP4'!$B$152,'TP4'!$B$153,'TP4'!$B$156,'TP4'!$B$157,'TP4'!$B$158,'TP4'!$B$159,'TP4'!$B$161,'TP4'!$B$162,'TP4'!$B$163,'TP4'!$B$164,'TP4'!$B$165,'TP4'!$B$167,'TP4'!$B$168,'TP4'!$B$169,'TP4'!$B$171,'TP4'!$B$172,'TP4'!$B$173,'TP4'!$B$174,'TP4'!$B$175,'TP4'!$B$176,'TP4'!$B$178,'TP4'!$B$179,'TP4'!$B$180,'TP4'!$B$182,'TP4'!$B$184,'TP4'!$B$185,'TP4'!$B$186,'TP4'!$B$187,'TP4'!$B$188,'TP4'!$B$189,'TP4'!$B$191,'TP4'!$B$192,'TP4'!$B$193,'TP4'!$B$195,'TP4'!$B$196,'TP4'!$B$197,'TP4'!$B$198,'TP4'!$B$199,'TP4'!$B$200,'TP4'!$B$201,'TP4'!$B$202,'TP4'!$B$203,'TP4'!$B$204,'TP4'!$B$206,'TP4'!$B$207,'TP4'!$B$208,'TP4'!$B$209,'TP4'!$B$210,'TP4'!$B$211,'TP4'!$B$212,'TP4'!$B$213,'TP4'!$B$215,'TP4'!$B$216,'TP4'!$B$217,'TP4'!$B$218,'TP4'!$B$219,'TP4'!$B$220,'TP4'!$B$221,'TP4'!$B$222,'TP4'!$B$223,'TP4'!$B$224,'TP4'!$B$225)</c:f>
            </c:numRef>
          </c:cat>
          <c:val>
            <c:numRef>
              <c:f>('TP4'!$AD$6,'TP4'!$AD$7,'TP4'!$AD$9,'TP4'!$AD$10,'TP4'!$AD$11,'TP4'!$AD$12,'TP4'!$AD$13,'TP4'!$AD$14,'TP4'!$AD$15,'TP4'!$AD$16,'TP4'!$AD$17,'TP4'!$AD$19,'TP4'!$AD$21,'TP4'!$AD$22,'TP4'!$AD$23,'TP4'!$AD$24,'TP4'!$AD$25,'TP4'!$AD$26,'TP4'!$AD$27,'TP4'!$AD$28,'TP4'!$AD$29,'TP4'!$AD$30,'TP4'!$AD$32,'TP4'!$AD$33,'TP4'!$AD$34,'TP4'!$AD$35,'TP4'!$AD$37,'TP4'!$AD$38,'TP4'!$AD$39,'TP4'!$AD$40,'TP4'!$AD$42,'TP4'!$AD$43,'TP4'!$AD$44,'TP4'!$AD$45,'TP4'!$AD$46,'TP4'!$AD$47,'TP4'!$AD$48,'TP4'!$AD$49,'TP4'!$AD$50,'TP4'!$AD$51,'TP4'!$AD$52,'TP4'!$AD$53,'TP4'!$AD$54,'TP4'!$AD$56,'TP4'!$AD$57,'TP4'!$AD$58,'TP4'!$AD$59,'TP4'!$AD$61,'TP4'!$AD$62,'TP4'!$AD$63,'TP4'!$AD$64,'TP4'!$AD$66,'TP4'!$AD$67,'TP4'!$AD$68,'TP4'!$AD$69,'TP4'!$AD$70,'TP4'!$AD$71,'TP4'!$AD$72,'TP4'!$AD$73,'TP4'!$AD$75,'TP4'!$AD$77,'TP4'!$AD$79,'TP4'!$AD$80,'TP4'!$AD$81,'TP4'!$AD$83,'TP4'!$AD$84,'TP4'!$AD$85,'TP4'!$AD$86,'TP4'!$AD$87,'TP4'!$AD$88,'TP4'!$AD$89,'TP4'!$AD$90,'TP4'!$AD$92,'TP4'!$AD$93,'TP4'!$AD$94,'TP4'!$AD$96,'TP4'!$AD$97,'TP4'!$AD$98,'TP4'!$AD$99,'TP4'!$AD$100,'TP4'!$AD$102,'TP4'!$AD$103,'TP4'!$AD$104,'TP4'!$AD$105,'TP4'!$AD$106,'TP4'!$AD$107,'TP4'!$AD$109,'TP4'!$AD$111,'TP4'!$AD$112,'TP4'!$AD$113,'TP4'!$AD$115,'TP4'!$AD$116,'TP4'!$AD$117,'TP4'!$AD$118,'TP4'!$AD$120,'TP4'!$AD$122,'TP4'!$AD$123,'TP4'!$AD$125,'TP4'!$AD$126,'TP4'!$AD$127,'TP4'!$AD$128,'TP4'!$AD$129,'TP4'!$AD$130,'TP4'!$AD$131,'TP4'!$AD$132,'TP4'!$AD$133,'TP4'!$AD$135,'TP4'!$AD$136,'TP4'!$AD$138,'TP4'!$AD$140,'TP4'!$AD$141,'TP4'!$AD$143,'TP4'!$AD$144,'TP4'!$AD$145,'TP4'!$AD$146,'TP4'!$AD$148,'TP4'!$AD$149,'TP4'!$AD$150,'TP4'!$AD$151,'TP4'!$AD$152,'TP4'!$AD$153,'TP4'!$AD$156,'TP4'!$AD$157,'TP4'!$AD$158,'TP4'!$AD$159,'TP4'!$AD$161,'TP4'!$AD$162,'TP4'!$AD$163,'TP4'!$AD$164,'TP4'!$AD$165,'TP4'!$AD$167,'TP4'!$AD$168,'TP4'!$AD$169,'TP4'!$AD$171,'TP4'!$AD$172,'TP4'!$AD$173,'TP4'!$AD$174,'TP4'!$AD$175,'TP4'!$AD$176,'TP4'!$AD$178,'TP4'!$AD$179,'TP4'!$AD$180,'TP4'!$AD$182,'TP4'!$AD$184,'TP4'!$AD$185,'TP4'!$AD$186,'TP4'!$AD$187,'TP4'!$AD$188,'TP4'!$AD$189,'TP4'!$AD$191,'TP4'!$AD$192,'TP4'!$AD$193,'TP4'!$AD$195,'TP4'!$AD$196,'TP4'!$AD$197,'TP4'!$AD$198,'TP4'!$AD$199,'TP4'!$AD$200,'TP4'!$AD$201,'TP4'!$AD$202,'TP4'!$AD$203,'TP4'!$AD$204,'TP4'!$AD$206,'TP4'!$AD$207,'TP4'!$AD$208,'TP4'!$AD$209,'TP4'!$AD$210,'TP4'!$AD$211,'TP4'!$AD$212,'TP4'!$AD$213,'TP4'!$AD$215,'TP4'!$AD$216,'TP4'!$AD$217,'TP4'!$AD$218,'TP4'!$AD$219,'TP4'!$AD$220,'TP4'!$AD$221,'TP4'!$AD$222,'TP4'!$AD$223,'TP4'!$AD$224,'TP4'!$AD$225)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4'!$B$6,'TP4'!$B$7,'TP4'!$B$9,'TP4'!$B$10,'TP4'!$B$11,'TP4'!$B$12,'TP4'!$B$13,'TP4'!$B$14,'TP4'!$B$15,'TP4'!$B$16,'TP4'!$B$17,'TP4'!$B$19,'TP4'!$B$21,'TP4'!$B$22,'TP4'!$B$23,'TP4'!$B$24,'TP4'!$B$25,'TP4'!$B$26,'TP4'!$B$27,'TP4'!$B$28,'TP4'!$B$29,'TP4'!$B$30,'TP4'!$B$32,'TP4'!$B$33,'TP4'!$B$34,'TP4'!$B$35,'TP4'!$B$37,'TP4'!$B$38,'TP4'!$B$39,'TP4'!$B$40,'TP4'!$B$42,'TP4'!$B$43,'TP4'!$B$44,'TP4'!$B$45,'TP4'!$B$46,'TP4'!$B$47,'TP4'!$B$48,'TP4'!$B$49,'TP4'!$B$50,'TP4'!$B$51,'TP4'!$B$52,'TP4'!$B$53,'TP4'!$B$54,'TP4'!$B$56,'TP4'!$B$57,'TP4'!$B$58,'TP4'!$B$59,'TP4'!$B$61,'TP4'!$B$62,'TP4'!$B$63,'TP4'!$B$64,'TP4'!$B$66,'TP4'!$B$67,'TP4'!$B$68,'TP4'!$B$69,'TP4'!$B$70,'TP4'!$B$71,'TP4'!$B$72,'TP4'!$B$73,'TP4'!$B$75,'TP4'!$B$77,'TP4'!$B$79,'TP4'!$B$80,'TP4'!$B$81,'TP4'!$B$83,'TP4'!$B$84,'TP4'!$B$85,'TP4'!$B$86,'TP4'!$B$87,'TP4'!$B$88,'TP4'!$B$89,'TP4'!$B$90,'TP4'!$B$92,'TP4'!$B$93,'TP4'!$B$94,'TP4'!$B$96,'TP4'!$B$97,'TP4'!$B$98,'TP4'!$B$99,'TP4'!$B$100,'TP4'!$B$102,'TP4'!$B$103,'TP4'!$B$104,'TP4'!$B$105,'TP4'!$B$106,'TP4'!$B$107,'TP4'!$B$109,'TP4'!$B$111,'TP4'!$B$112,'TP4'!$B$113,'TP4'!$B$115,'TP4'!$B$116,'TP4'!$B$117,'TP4'!$B$118,'TP4'!$B$120,'TP4'!$B$122,'TP4'!$B$123,'TP4'!$B$125,'TP4'!$B$126,'TP4'!$B$127,'TP4'!$B$128,'TP4'!$B$129,'TP4'!$B$130,'TP4'!$B$131,'TP4'!$B$132,'TP4'!$B$133,'TP4'!$B$135,'TP4'!$B$136,'TP4'!$B$138,'TP4'!$B$140,'TP4'!$B$141,'TP4'!$B$143,'TP4'!$B$144,'TP4'!$B$145,'TP4'!$B$146,'TP4'!$B$148,'TP4'!$B$149,'TP4'!$B$150,'TP4'!$B$151,'TP4'!$B$152,'TP4'!$B$153,'TP4'!$B$156,'TP4'!$B$157,'TP4'!$B$158,'TP4'!$B$159,'TP4'!$B$161,'TP4'!$B$162,'TP4'!$B$163,'TP4'!$B$164,'TP4'!$B$165,'TP4'!$B$167,'TP4'!$B$168,'TP4'!$B$169,'TP4'!$B$171,'TP4'!$B$172,'TP4'!$B$173,'TP4'!$B$174,'TP4'!$B$175,'TP4'!$B$176,'TP4'!$B$178,'TP4'!$B$179,'TP4'!$B$180,'TP4'!$B$182,'TP4'!$B$184,'TP4'!$B$185,'TP4'!$B$186,'TP4'!$B$187,'TP4'!$B$188,'TP4'!$B$189,'TP4'!$B$191,'TP4'!$B$192,'TP4'!$B$193,'TP4'!$B$195,'TP4'!$B$196,'TP4'!$B$197,'TP4'!$B$198,'TP4'!$B$199,'TP4'!$B$200,'TP4'!$B$201,'TP4'!$B$202,'TP4'!$B$203,'TP4'!$B$204,'TP4'!$B$206,'TP4'!$B$207,'TP4'!$B$208,'TP4'!$B$209,'TP4'!$B$210,'TP4'!$B$211,'TP4'!$B$212,'TP4'!$B$213,'TP4'!$B$215,'TP4'!$B$216,'TP4'!$B$217,'TP4'!$B$218,'TP4'!$B$219,'TP4'!$B$220,'TP4'!$B$221,'TP4'!$B$222,'TP4'!$B$223,'TP4'!$B$224,'TP4'!$B$225)</c:f>
            </c:numRef>
          </c:cat>
          <c:val>
            <c:numRef>
              <c:f>('TP4'!$AE$6,'TP4'!$AE$7,'TP4'!$AE$9,'TP4'!$AE$10,'TP4'!$AE$11,'TP4'!$AE$12,'TP4'!$AE$13,'TP4'!$AE$14,'TP4'!$AE$15,'TP4'!$AE$16,'TP4'!$AE$17,'TP4'!$AE$19,'TP4'!$AE$21,'TP4'!$AE$22,'TP4'!$AE$23,'TP4'!$AE$24,'TP4'!$AE$25,'TP4'!$AE$26,'TP4'!$AE$27,'TP4'!$AE$28,'TP4'!$AE$29,'TP4'!$AE$30,'TP4'!$AE$32,'TP4'!$AE$33,'TP4'!$AE$34,'TP4'!$AE$35,'TP4'!$AE$37,'TP4'!$AE$38,'TP4'!$AE$39,'TP4'!$AE$40,'TP4'!$AE$42,'TP4'!$AE$43,'TP4'!$AE$44,'TP4'!$AE$45,'TP4'!$AE$46,'TP4'!$AE$47,'TP4'!$AE$48,'TP4'!$AE$49,'TP4'!$AE$50,'TP4'!$AE$51,'TP4'!$AE$52,'TP4'!$AE$53,'TP4'!$AE$54,'TP4'!$AE$56,'TP4'!$AE$57,'TP4'!$AE$58,'TP4'!$AE$59,'TP4'!$AE$61,'TP4'!$AE$62,'TP4'!$AE$63,'TP4'!$AE$64,'TP4'!$AE$66,'TP4'!$AE$67,'TP4'!$AE$68,'TP4'!$AE$69,'TP4'!$AE$70,'TP4'!$AE$71,'TP4'!$AE$72,'TP4'!$AE$73,'TP4'!$AE$75,'TP4'!$AE$77,'TP4'!$AE$79,'TP4'!$AE$80,'TP4'!$AE$81,'TP4'!$AE$83,'TP4'!$AE$84,'TP4'!$AE$85,'TP4'!$AE$86,'TP4'!$AE$87,'TP4'!$AE$88,'TP4'!$AE$89,'TP4'!$AE$90,'TP4'!$AE$92,'TP4'!$AE$93,'TP4'!$AE$94,'TP4'!$AE$96,'TP4'!$AE$97,'TP4'!$AE$98,'TP4'!$AE$99,'TP4'!$AE$100,'TP4'!$AE$102,'TP4'!$AE$103,'TP4'!$AE$104,'TP4'!$AE$105,'TP4'!$AE$106,'TP4'!$AE$107,'TP4'!$AE$109,'TP4'!$AE$111,'TP4'!$AE$112,'TP4'!$AE$113,'TP4'!$AE$115,'TP4'!$AE$116,'TP4'!$AE$117,'TP4'!$AE$118,'TP4'!$AE$120,'TP4'!$AE$122,'TP4'!$AE$123,'TP4'!$AE$125,'TP4'!$AE$126,'TP4'!$AE$127,'TP4'!$AE$128,'TP4'!$AE$129,'TP4'!$AE$130,'TP4'!$AE$131,'TP4'!$AE$132,'TP4'!$AE$133,'TP4'!$AE$135,'TP4'!$AE$136,'TP4'!$AE$138,'TP4'!$AE$140,'TP4'!$AE$141,'TP4'!$AE$143,'TP4'!$AE$144,'TP4'!$AE$145,'TP4'!$AE$146,'TP4'!$AE$148,'TP4'!$AE$149,'TP4'!$AE$150,'TP4'!$AE$151,'TP4'!$AE$152,'TP4'!$AE$153,'TP4'!$AE$156,'TP4'!$AE$157,'TP4'!$AE$158,'TP4'!$AE$159,'TP4'!$AE$161,'TP4'!$AE$162,'TP4'!$AE$163,'TP4'!$AE$164,'TP4'!$AE$165,'TP4'!$AE$167,'TP4'!$AE$168,'TP4'!$AE$169,'TP4'!$AE$171,'TP4'!$AE$172,'TP4'!$AE$173,'TP4'!$AE$174,'TP4'!$AE$175,'TP4'!$AE$176,'TP4'!$AE$178,'TP4'!$AE$179,'TP4'!$AE$180,'TP4'!$AE$182,'TP4'!$AE$184,'TP4'!$AE$185,'TP4'!$AE$186,'TP4'!$AE$187,'TP4'!$AE$188,'TP4'!$AE$189,'TP4'!$AE$191,'TP4'!$AE$192,'TP4'!$AE$193,'TP4'!$AE$195,'TP4'!$AE$196,'TP4'!$AE$197,'TP4'!$AE$198,'TP4'!$AE$199,'TP4'!$AE$200,'TP4'!$AE$201,'TP4'!$AE$202,'TP4'!$AE$203,'TP4'!$AE$204,'TP4'!$AE$206,'TP4'!$AE$207,'TP4'!$AE$208,'TP4'!$AE$209,'TP4'!$AE$210,'TP4'!$AE$211,'TP4'!$AE$212,'TP4'!$AE$213,'TP4'!$AE$215,'TP4'!$AE$216,'TP4'!$AE$217,'TP4'!$AE$218,'TP4'!$AE$219,'TP4'!$AE$220,'TP4'!$AE$221,'TP4'!$AE$222,'TP4'!$AE$223,'TP4'!$AE$224,'TP4'!$AE$225)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$6,'TP4'!$B$7,'TP4'!$B$9,'TP4'!$B$10,'TP4'!$B$11,'TP4'!$B$12,'TP4'!$B$13,'TP4'!$B$14,'TP4'!$B$15,'TP4'!$B$16,'TP4'!$B$17,'TP4'!$B$19,'TP4'!$B$21,'TP4'!$B$22,'TP4'!$B$23,'TP4'!$B$24,'TP4'!$B$25,'TP4'!$B$26,'TP4'!$B$27,'TP4'!$B$28,'TP4'!$B$29,'TP4'!$B$30,'TP4'!$B$32,'TP4'!$B$33,'TP4'!$B$34,'TP4'!$B$35,'TP4'!$B$37,'TP4'!$B$38,'TP4'!$B$39,'TP4'!$B$40,'TP4'!$B$42,'TP4'!$B$43,'TP4'!$B$44,'TP4'!$B$45,'TP4'!$B$46,'TP4'!$B$47,'TP4'!$B$48,'TP4'!$B$49,'TP4'!$B$50,'TP4'!$B$51,'TP4'!$B$52,'TP4'!$B$53,'TP4'!$B$54,'TP4'!$B$56,'TP4'!$B$57,'TP4'!$B$58,'TP4'!$B$59,'TP4'!$B$61,'TP4'!$B$62,'TP4'!$B$63,'TP4'!$B$64,'TP4'!$B$66,'TP4'!$B$67,'TP4'!$B$68,'TP4'!$B$69,'TP4'!$B$70,'TP4'!$B$71,'TP4'!$B$72,'TP4'!$B$73,'TP4'!$B$75,'TP4'!$B$77,'TP4'!$B$79,'TP4'!$B$80,'TP4'!$B$81,'TP4'!$B$83,'TP4'!$B$84,'TP4'!$B$85,'TP4'!$B$86,'TP4'!$B$87,'TP4'!$B$88,'TP4'!$B$89,'TP4'!$B$90,'TP4'!$B$92,'TP4'!$B$93,'TP4'!$B$94,'TP4'!$B$96,'TP4'!$B$97,'TP4'!$B$98,'TP4'!$B$99,'TP4'!$B$100,'TP4'!$B$102,'TP4'!$B$103,'TP4'!$B$104,'TP4'!$B$105,'TP4'!$B$106,'TP4'!$B$107,'TP4'!$B$109,'TP4'!$B$111,'TP4'!$B$112,'TP4'!$B$113,'TP4'!$B$115,'TP4'!$B$116,'TP4'!$B$117,'TP4'!$B$118,'TP4'!$B$120,'TP4'!$B$122,'TP4'!$B$123,'TP4'!$B$125,'TP4'!$B$126,'TP4'!$B$127,'TP4'!$B$128,'TP4'!$B$129,'TP4'!$B$130,'TP4'!$B$131,'TP4'!$B$132,'TP4'!$B$133,'TP4'!$B$135,'TP4'!$B$136,'TP4'!$B$138,'TP4'!$B$140,'TP4'!$B$141,'TP4'!$B$143,'TP4'!$B$144,'TP4'!$B$145,'TP4'!$B$146,'TP4'!$B$148,'TP4'!$B$149,'TP4'!$B$150,'TP4'!$B$151,'TP4'!$B$152,'TP4'!$B$153,'TP4'!$B$156,'TP4'!$B$157,'TP4'!$B$158,'TP4'!$B$159,'TP4'!$B$161,'TP4'!$B$162,'TP4'!$B$163,'TP4'!$B$164,'TP4'!$B$165,'TP4'!$B$167,'TP4'!$B$168,'TP4'!$B$169,'TP4'!$B$171,'TP4'!$B$172,'TP4'!$B$173,'TP4'!$B$174,'TP4'!$B$175,'TP4'!$B$176,'TP4'!$B$178,'TP4'!$B$179,'TP4'!$B$180,'TP4'!$B$182,'TP4'!$B$184,'TP4'!$B$185,'TP4'!$B$186,'TP4'!$B$187,'TP4'!$B$188,'TP4'!$B$189,'TP4'!$B$191,'TP4'!$B$192,'TP4'!$B$193,'TP4'!$B$195,'TP4'!$B$196,'TP4'!$B$197,'TP4'!$B$198,'TP4'!$B$199,'TP4'!$B$200,'TP4'!$B$201,'TP4'!$B$202,'TP4'!$B$203,'TP4'!$B$204,'TP4'!$B$206,'TP4'!$B$207,'TP4'!$B$208,'TP4'!$B$209,'TP4'!$B$210,'TP4'!$B$211,'TP4'!$B$212,'TP4'!$B$213,'TP4'!$B$215,'TP4'!$B$216,'TP4'!$B$217,'TP4'!$B$218,'TP4'!$B$219,'TP4'!$B$220,'TP4'!$B$221,'TP4'!$B$222,'TP4'!$B$223,'TP4'!$B$224,'TP4'!$B$225)</c:f>
            </c:numRef>
          </c:cat>
          <c:val>
            <c:numRef>
              <c:f>('TP4'!$AF$6,'TP4'!$AF$7,'TP4'!$AF$9,'TP4'!$AF$10,'TP4'!$AF$11,'TP4'!$AF$12,'TP4'!$AF$13,'TP4'!$AF$14,'TP4'!$AF$15,'TP4'!$AF$16,'TP4'!$AF$17,'TP4'!$AF$19,'TP4'!$AF$21,'TP4'!$AF$22,'TP4'!$AF$23,'TP4'!$AF$24,'TP4'!$AF$25,'TP4'!$AF$26,'TP4'!$AF$27,'TP4'!$AF$28,'TP4'!$AF$29,'TP4'!$AF$30,'TP4'!$AF$32,'TP4'!$AF$33,'TP4'!$AF$34,'TP4'!$AF$35,'TP4'!$AF$37,'TP4'!$AF$38,'TP4'!$AF$39,'TP4'!$AF$40,'TP4'!$AF$42,'TP4'!$AF$43,'TP4'!$AF$44,'TP4'!$AF$45,'TP4'!$AF$46,'TP4'!$AF$47,'TP4'!$AF$48,'TP4'!$AF$49,'TP4'!$AF$50,'TP4'!$AF$51,'TP4'!$AF$52,'TP4'!$AF$53,'TP4'!$AF$54,'TP4'!$AF$56,'TP4'!$AF$57,'TP4'!$AF$58,'TP4'!$AF$59,'TP4'!$AF$61,'TP4'!$AF$62,'TP4'!$AF$63,'TP4'!$AF$64,'TP4'!$AF$66,'TP4'!$AF$67,'TP4'!$AF$68,'TP4'!$AF$69,'TP4'!$AF$70,'TP4'!$AF$71,'TP4'!$AF$72,'TP4'!$AF$73,'TP4'!$AF$75,'TP4'!$AF$77,'TP4'!$AF$79,'TP4'!$AF$80,'TP4'!$AF$81,'TP4'!$AF$83,'TP4'!$AF$84,'TP4'!$AF$85,'TP4'!$AF$86,'TP4'!$AF$87,'TP4'!$AF$88,'TP4'!$AF$89,'TP4'!$AF$90,'TP4'!$AF$92,'TP4'!$AF$93,'TP4'!$AF$94,'TP4'!$AF$96,'TP4'!$AF$97,'TP4'!$AF$98,'TP4'!$AF$99,'TP4'!$AF$100,'TP4'!$AF$102,'TP4'!$AF$103,'TP4'!$AF$104,'TP4'!$AF$105,'TP4'!$AF$106,'TP4'!$AF$107,'TP4'!$AF$109,'TP4'!$AF$111,'TP4'!$AF$112,'TP4'!$AF$113,'TP4'!$AF$115,'TP4'!$AF$116,'TP4'!$AF$117,'TP4'!$AF$118,'TP4'!$AF$120,'TP4'!$AF$122,'TP4'!$AF$123,'TP4'!$AF$125,'TP4'!$AF$126,'TP4'!$AF$127,'TP4'!$AF$128,'TP4'!$AF$129,'TP4'!$AF$130,'TP4'!$AF$131,'TP4'!$AF$132,'TP4'!$AF$133,'TP4'!$AF$135,'TP4'!$AF$136,'TP4'!$AF$138,'TP4'!$AF$140,'TP4'!$AF$141,'TP4'!$AF$143,'TP4'!$AF$144,'TP4'!$AF$145,'TP4'!$AF$146,'TP4'!$AF$148,'TP4'!$AF$149,'TP4'!$AF$150,'TP4'!$AF$151,'TP4'!$AF$152,'TP4'!$AF$153,'TP4'!$AF$156,'TP4'!$AF$157,'TP4'!$AF$158,'TP4'!$AF$159,'TP4'!$AF$161,'TP4'!$AF$162,'TP4'!$AF$163,'TP4'!$AF$164,'TP4'!$AF$165,'TP4'!$AF$167,'TP4'!$AF$168,'TP4'!$AF$169,'TP4'!$AF$171,'TP4'!$AF$172,'TP4'!$AF$173,'TP4'!$AF$174,'TP4'!$AF$175,'TP4'!$AF$176,'TP4'!$AF$178,'TP4'!$AF$179,'TP4'!$AF$180,'TP4'!$AF$182,'TP4'!$AF$184,'TP4'!$AF$185,'TP4'!$AF$186,'TP4'!$AF$187,'TP4'!$AF$188,'TP4'!$AF$189,'TP4'!$AF$191,'TP4'!$AF$192,'TP4'!$AF$193,'TP4'!$AF$195,'TP4'!$AF$196,'TP4'!$AF$197,'TP4'!$AF$198,'TP4'!$AF$199,'TP4'!$AF$200,'TP4'!$AF$201,'TP4'!$AF$202,'TP4'!$AF$203,'TP4'!$AF$204,'TP4'!$AF$206,'TP4'!$AF$207,'TP4'!$AF$208,'TP4'!$AF$209,'TP4'!$AF$210,'TP4'!$AF$211,'TP4'!$AF$212,'TP4'!$AF$213,'TP4'!$AF$215,'TP4'!$AF$216,'TP4'!$AF$217,'TP4'!$AF$218,'TP4'!$AF$219,'TP4'!$AF$220,'TP4'!$AF$221,'TP4'!$AF$222,'TP4'!$AF$223,'TP4'!$AF$224,'TP4'!$AF$225)</c:f>
              <c:numCache>
                <c:formatCode>General</c:formatCode>
                <c:ptCount val="0"/>
              </c:numCache>
            </c:numRef>
          </c:val>
        </c:ser>
        <c:axId val="50110001"/>
        <c:axId val="50110002"/>
      </c:barChart>
      <c:catAx>
        <c:axId val="501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5'!$B$6,'TP5'!$B$7,'TP5'!$B$9,'TP5'!$B$10,'TP5'!$B$11,'TP5'!$B$12,'TP5'!$B$13,'TP5'!$B$14,'TP5'!$B$15,'TP5'!$B$16,'TP5'!$B$17,'TP5'!$B$19,'TP5'!$B$21,'TP5'!$B$22,'TP5'!$B$23,'TP5'!$B$24,'TP5'!$B$25,'TP5'!$B$26,'TP5'!$B$27,'TP5'!$B$28,'TP5'!$B$29,'TP5'!$B$30,'TP5'!$B$32,'TP5'!$B$33,'TP5'!$B$34,'TP5'!$B$35,'TP5'!$B$37,'TP5'!$B$38,'TP5'!$B$39,'TP5'!$B$40,'TP5'!$B$42,'TP5'!$B$43,'TP5'!$B$44,'TP5'!$B$45,'TP5'!$B$46,'TP5'!$B$47,'TP5'!$B$48,'TP5'!$B$49,'TP5'!$B$50,'TP5'!$B$51,'TP5'!$B$52,'TP5'!$B$53,'TP5'!$B$54,'TP5'!$B$56,'TP5'!$B$57,'TP5'!$B$58,'TP5'!$B$59,'TP5'!$B$61,'TP5'!$B$62,'TP5'!$B$63,'TP5'!$B$64,'TP5'!$B$66,'TP5'!$B$67,'TP5'!$B$68,'TP5'!$B$69,'TP5'!$B$70,'TP5'!$B$71,'TP5'!$B$72,'TP5'!$B$73,'TP5'!$B$75,'TP5'!$B$77,'TP5'!$B$79,'TP5'!$B$80,'TP5'!$B$81,'TP5'!$B$83,'TP5'!$B$84,'TP5'!$B$85,'TP5'!$B$86,'TP5'!$B$87,'TP5'!$B$88,'TP5'!$B$89,'TP5'!$B$90,'TP5'!$B$92,'TP5'!$B$93,'TP5'!$B$94,'TP5'!$B$96,'TP5'!$B$97,'TP5'!$B$98,'TP5'!$B$99,'TP5'!$B$100,'TP5'!$B$102,'TP5'!$B$103,'TP5'!$B$104,'TP5'!$B$105,'TP5'!$B$106,'TP5'!$B$107,'TP5'!$B$109,'TP5'!$B$111,'TP5'!$B$112,'TP5'!$B$113,'TP5'!$B$115,'TP5'!$B$116,'TP5'!$B$117,'TP5'!$B$118,'TP5'!$B$120,'TP5'!$B$122,'TP5'!$B$123,'TP5'!$B$125,'TP5'!$B$126,'TP5'!$B$127,'TP5'!$B$128,'TP5'!$B$129,'TP5'!$B$130,'TP5'!$B$131,'TP5'!$B$132,'TP5'!$B$133,'TP5'!$B$135,'TP5'!$B$136,'TP5'!$B$138,'TP5'!$B$140,'TP5'!$B$141,'TP5'!$B$143,'TP5'!$B$144,'TP5'!$B$145,'TP5'!$B$146,'TP5'!$B$148,'TP5'!$B$149,'TP5'!$B$150,'TP5'!$B$151,'TP5'!$B$152,'TP5'!$B$153,'TP5'!$B$156,'TP5'!$B$157,'TP5'!$B$158,'TP5'!$B$159,'TP5'!$B$161,'TP5'!$B$162,'TP5'!$B$163,'TP5'!$B$164,'TP5'!$B$165,'TP5'!$B$167,'TP5'!$B$168,'TP5'!$B$169,'TP5'!$B$171,'TP5'!$B$172,'TP5'!$B$173,'TP5'!$B$174,'TP5'!$B$175,'TP5'!$B$176,'TP5'!$B$178,'TP5'!$B$179,'TP5'!$B$180,'TP5'!$B$182,'TP5'!$B$184,'TP5'!$B$185,'TP5'!$B$186,'TP5'!$B$187,'TP5'!$B$188,'TP5'!$B$189,'TP5'!$B$191,'TP5'!$B$192,'TP5'!$B$193,'TP5'!$B$195,'TP5'!$B$196,'TP5'!$B$197,'TP5'!$B$198,'TP5'!$B$199,'TP5'!$B$200,'TP5'!$B$201,'TP5'!$B$202,'TP5'!$B$203,'TP5'!$B$204,'TP5'!$B$206,'TP5'!$B$207,'TP5'!$B$208,'TP5'!$B$209,'TP5'!$B$210,'TP5'!$B$211,'TP5'!$B$212,'TP5'!$B$213,'TP5'!$B$215,'TP5'!$B$216,'TP5'!$B$217,'TP5'!$B$218,'TP5'!$B$219,'TP5'!$B$220,'TP5'!$B$221,'TP5'!$B$222,'TP5'!$B$223,'TP5'!$B$224,'TP5'!$B$225)</c:f>
            </c:numRef>
          </c:cat>
          <c:val>
            <c:numRef>
              <c:f>('TP5'!$AA$6,'TP5'!$AA$7,'TP5'!$AA$9,'TP5'!$AA$10,'TP5'!$AA$11,'TP5'!$AA$12,'TP5'!$AA$13,'TP5'!$AA$14,'TP5'!$AA$15,'TP5'!$AA$16,'TP5'!$AA$17,'TP5'!$AA$19,'TP5'!$AA$21,'TP5'!$AA$22,'TP5'!$AA$23,'TP5'!$AA$24,'TP5'!$AA$25,'TP5'!$AA$26,'TP5'!$AA$27,'TP5'!$AA$28,'TP5'!$AA$29,'TP5'!$AA$30,'TP5'!$AA$32,'TP5'!$AA$33,'TP5'!$AA$34,'TP5'!$AA$35,'TP5'!$AA$37,'TP5'!$AA$38,'TP5'!$AA$39,'TP5'!$AA$40,'TP5'!$AA$42,'TP5'!$AA$43,'TP5'!$AA$44,'TP5'!$AA$45,'TP5'!$AA$46,'TP5'!$AA$47,'TP5'!$AA$48,'TP5'!$AA$49,'TP5'!$AA$50,'TP5'!$AA$51,'TP5'!$AA$52,'TP5'!$AA$53,'TP5'!$AA$54,'TP5'!$AA$56,'TP5'!$AA$57,'TP5'!$AA$58,'TP5'!$AA$59,'TP5'!$AA$61,'TP5'!$AA$62,'TP5'!$AA$63,'TP5'!$AA$64,'TP5'!$AA$66,'TP5'!$AA$67,'TP5'!$AA$68,'TP5'!$AA$69,'TP5'!$AA$70,'TP5'!$AA$71,'TP5'!$AA$72,'TP5'!$AA$73,'TP5'!$AA$75,'TP5'!$AA$77,'TP5'!$AA$79,'TP5'!$AA$80,'TP5'!$AA$81,'TP5'!$AA$83,'TP5'!$AA$84,'TP5'!$AA$85,'TP5'!$AA$86,'TP5'!$AA$87,'TP5'!$AA$88,'TP5'!$AA$89,'TP5'!$AA$90,'TP5'!$AA$92,'TP5'!$AA$93,'TP5'!$AA$94,'TP5'!$AA$96,'TP5'!$AA$97,'TP5'!$AA$98,'TP5'!$AA$99,'TP5'!$AA$100,'TP5'!$AA$102,'TP5'!$AA$103,'TP5'!$AA$104,'TP5'!$AA$105,'TP5'!$AA$106,'TP5'!$AA$107,'TP5'!$AA$109,'TP5'!$AA$111,'TP5'!$AA$112,'TP5'!$AA$113,'TP5'!$AA$115,'TP5'!$AA$116,'TP5'!$AA$117,'TP5'!$AA$118,'TP5'!$AA$120,'TP5'!$AA$122,'TP5'!$AA$123,'TP5'!$AA$125,'TP5'!$AA$126,'TP5'!$AA$127,'TP5'!$AA$128,'TP5'!$AA$129,'TP5'!$AA$130,'TP5'!$AA$131,'TP5'!$AA$132,'TP5'!$AA$133,'TP5'!$AA$135,'TP5'!$AA$136,'TP5'!$AA$138,'TP5'!$AA$140,'TP5'!$AA$141,'TP5'!$AA$143,'TP5'!$AA$144,'TP5'!$AA$145,'TP5'!$AA$146,'TP5'!$AA$148,'TP5'!$AA$149,'TP5'!$AA$150,'TP5'!$AA$151,'TP5'!$AA$152,'TP5'!$AA$153,'TP5'!$AA$156,'TP5'!$AA$157,'TP5'!$AA$158,'TP5'!$AA$159,'TP5'!$AA$161,'TP5'!$AA$162,'TP5'!$AA$163,'TP5'!$AA$164,'TP5'!$AA$165,'TP5'!$AA$167,'TP5'!$AA$168,'TP5'!$AA$169,'TP5'!$AA$171,'TP5'!$AA$172,'TP5'!$AA$173,'TP5'!$AA$174,'TP5'!$AA$175,'TP5'!$AA$176,'TP5'!$AA$178,'TP5'!$AA$179,'TP5'!$AA$180,'TP5'!$AA$182,'TP5'!$AA$184,'TP5'!$AA$185,'TP5'!$AA$186,'TP5'!$AA$187,'TP5'!$AA$188,'TP5'!$AA$189,'TP5'!$AA$191,'TP5'!$AA$192,'TP5'!$AA$193,'TP5'!$AA$195,'TP5'!$AA$196,'TP5'!$AA$197,'TP5'!$AA$198,'TP5'!$AA$199,'TP5'!$AA$200,'TP5'!$AA$201,'TP5'!$AA$202,'TP5'!$AA$203,'TP5'!$AA$204,'TP5'!$AA$206,'TP5'!$AA$207,'TP5'!$AA$208,'TP5'!$AA$209,'TP5'!$AA$210,'TP5'!$AA$211,'TP5'!$AA$212,'TP5'!$AA$213,'TP5'!$AA$215,'TP5'!$AA$216,'TP5'!$AA$217,'TP5'!$AA$218,'TP5'!$AA$219,'TP5'!$AA$220,'TP5'!$AA$221,'TP5'!$AA$222,'TP5'!$AA$223,'TP5'!$AA$224,'TP5'!$AA$225)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5'!$B$6,'TP5'!$B$7,'TP5'!$B$9,'TP5'!$B$10,'TP5'!$B$11,'TP5'!$B$12,'TP5'!$B$13,'TP5'!$B$14,'TP5'!$B$15,'TP5'!$B$16,'TP5'!$B$17,'TP5'!$B$19,'TP5'!$B$21,'TP5'!$B$22,'TP5'!$B$23,'TP5'!$B$24,'TP5'!$B$25,'TP5'!$B$26,'TP5'!$B$27,'TP5'!$B$28,'TP5'!$B$29,'TP5'!$B$30,'TP5'!$B$32,'TP5'!$B$33,'TP5'!$B$34,'TP5'!$B$35,'TP5'!$B$37,'TP5'!$B$38,'TP5'!$B$39,'TP5'!$B$40,'TP5'!$B$42,'TP5'!$B$43,'TP5'!$B$44,'TP5'!$B$45,'TP5'!$B$46,'TP5'!$B$47,'TP5'!$B$48,'TP5'!$B$49,'TP5'!$B$50,'TP5'!$B$51,'TP5'!$B$52,'TP5'!$B$53,'TP5'!$B$54,'TP5'!$B$56,'TP5'!$B$57,'TP5'!$B$58,'TP5'!$B$59,'TP5'!$B$61,'TP5'!$B$62,'TP5'!$B$63,'TP5'!$B$64,'TP5'!$B$66,'TP5'!$B$67,'TP5'!$B$68,'TP5'!$B$69,'TP5'!$B$70,'TP5'!$B$71,'TP5'!$B$72,'TP5'!$B$73,'TP5'!$B$75,'TP5'!$B$77,'TP5'!$B$79,'TP5'!$B$80,'TP5'!$B$81,'TP5'!$B$83,'TP5'!$B$84,'TP5'!$B$85,'TP5'!$B$86,'TP5'!$B$87,'TP5'!$B$88,'TP5'!$B$89,'TP5'!$B$90,'TP5'!$B$92,'TP5'!$B$93,'TP5'!$B$94,'TP5'!$B$96,'TP5'!$B$97,'TP5'!$B$98,'TP5'!$B$99,'TP5'!$B$100,'TP5'!$B$102,'TP5'!$B$103,'TP5'!$B$104,'TP5'!$B$105,'TP5'!$B$106,'TP5'!$B$107,'TP5'!$B$109,'TP5'!$B$111,'TP5'!$B$112,'TP5'!$B$113,'TP5'!$B$115,'TP5'!$B$116,'TP5'!$B$117,'TP5'!$B$118,'TP5'!$B$120,'TP5'!$B$122,'TP5'!$B$123,'TP5'!$B$125,'TP5'!$B$126,'TP5'!$B$127,'TP5'!$B$128,'TP5'!$B$129,'TP5'!$B$130,'TP5'!$B$131,'TP5'!$B$132,'TP5'!$B$133,'TP5'!$B$135,'TP5'!$B$136,'TP5'!$B$138,'TP5'!$B$140,'TP5'!$B$141,'TP5'!$B$143,'TP5'!$B$144,'TP5'!$B$145,'TP5'!$B$146,'TP5'!$B$148,'TP5'!$B$149,'TP5'!$B$150,'TP5'!$B$151,'TP5'!$B$152,'TP5'!$B$153,'TP5'!$B$156,'TP5'!$B$157,'TP5'!$B$158,'TP5'!$B$159,'TP5'!$B$161,'TP5'!$B$162,'TP5'!$B$163,'TP5'!$B$164,'TP5'!$B$165,'TP5'!$B$167,'TP5'!$B$168,'TP5'!$B$169,'TP5'!$B$171,'TP5'!$B$172,'TP5'!$B$173,'TP5'!$B$174,'TP5'!$B$175,'TP5'!$B$176,'TP5'!$B$178,'TP5'!$B$179,'TP5'!$B$180,'TP5'!$B$182,'TP5'!$B$184,'TP5'!$B$185,'TP5'!$B$186,'TP5'!$B$187,'TP5'!$B$188,'TP5'!$B$189,'TP5'!$B$191,'TP5'!$B$192,'TP5'!$B$193,'TP5'!$B$195,'TP5'!$B$196,'TP5'!$B$197,'TP5'!$B$198,'TP5'!$B$199,'TP5'!$B$200,'TP5'!$B$201,'TP5'!$B$202,'TP5'!$B$203,'TP5'!$B$204,'TP5'!$B$206,'TP5'!$B$207,'TP5'!$B$208,'TP5'!$B$209,'TP5'!$B$210,'TP5'!$B$211,'TP5'!$B$212,'TP5'!$B$213,'TP5'!$B$215,'TP5'!$B$216,'TP5'!$B$217,'TP5'!$B$218,'TP5'!$B$219,'TP5'!$B$220,'TP5'!$B$221,'TP5'!$B$222,'TP5'!$B$223,'TP5'!$B$224,'TP5'!$B$225)</c:f>
            </c:numRef>
          </c:cat>
          <c:val>
            <c:numRef>
              <c:f>('TP5'!$AB$6,'TP5'!$AB$7,'TP5'!$AB$9,'TP5'!$AB$10,'TP5'!$AB$11,'TP5'!$AB$12,'TP5'!$AB$13,'TP5'!$AB$14,'TP5'!$AB$15,'TP5'!$AB$16,'TP5'!$AB$17,'TP5'!$AB$19,'TP5'!$AB$21,'TP5'!$AB$22,'TP5'!$AB$23,'TP5'!$AB$24,'TP5'!$AB$25,'TP5'!$AB$26,'TP5'!$AB$27,'TP5'!$AB$28,'TP5'!$AB$29,'TP5'!$AB$30,'TP5'!$AB$32,'TP5'!$AB$33,'TP5'!$AB$34,'TP5'!$AB$35,'TP5'!$AB$37,'TP5'!$AB$38,'TP5'!$AB$39,'TP5'!$AB$40,'TP5'!$AB$42,'TP5'!$AB$43,'TP5'!$AB$44,'TP5'!$AB$45,'TP5'!$AB$46,'TP5'!$AB$47,'TP5'!$AB$48,'TP5'!$AB$49,'TP5'!$AB$50,'TP5'!$AB$51,'TP5'!$AB$52,'TP5'!$AB$53,'TP5'!$AB$54,'TP5'!$AB$56,'TP5'!$AB$57,'TP5'!$AB$58,'TP5'!$AB$59,'TP5'!$AB$61,'TP5'!$AB$62,'TP5'!$AB$63,'TP5'!$AB$64,'TP5'!$AB$66,'TP5'!$AB$67,'TP5'!$AB$68,'TP5'!$AB$69,'TP5'!$AB$70,'TP5'!$AB$71,'TP5'!$AB$72,'TP5'!$AB$73,'TP5'!$AB$75,'TP5'!$AB$77,'TP5'!$AB$79,'TP5'!$AB$80,'TP5'!$AB$81,'TP5'!$AB$83,'TP5'!$AB$84,'TP5'!$AB$85,'TP5'!$AB$86,'TP5'!$AB$87,'TP5'!$AB$88,'TP5'!$AB$89,'TP5'!$AB$90,'TP5'!$AB$92,'TP5'!$AB$93,'TP5'!$AB$94,'TP5'!$AB$96,'TP5'!$AB$97,'TP5'!$AB$98,'TP5'!$AB$99,'TP5'!$AB$100,'TP5'!$AB$102,'TP5'!$AB$103,'TP5'!$AB$104,'TP5'!$AB$105,'TP5'!$AB$106,'TP5'!$AB$107,'TP5'!$AB$109,'TP5'!$AB$111,'TP5'!$AB$112,'TP5'!$AB$113,'TP5'!$AB$115,'TP5'!$AB$116,'TP5'!$AB$117,'TP5'!$AB$118,'TP5'!$AB$120,'TP5'!$AB$122,'TP5'!$AB$123,'TP5'!$AB$125,'TP5'!$AB$126,'TP5'!$AB$127,'TP5'!$AB$128,'TP5'!$AB$129,'TP5'!$AB$130,'TP5'!$AB$131,'TP5'!$AB$132,'TP5'!$AB$133,'TP5'!$AB$135,'TP5'!$AB$136,'TP5'!$AB$138,'TP5'!$AB$140,'TP5'!$AB$141,'TP5'!$AB$143,'TP5'!$AB$144,'TP5'!$AB$145,'TP5'!$AB$146,'TP5'!$AB$148,'TP5'!$AB$149,'TP5'!$AB$150,'TP5'!$AB$151,'TP5'!$AB$152,'TP5'!$AB$153,'TP5'!$AB$156,'TP5'!$AB$157,'TP5'!$AB$158,'TP5'!$AB$159,'TP5'!$AB$161,'TP5'!$AB$162,'TP5'!$AB$163,'TP5'!$AB$164,'TP5'!$AB$165,'TP5'!$AB$167,'TP5'!$AB$168,'TP5'!$AB$169,'TP5'!$AB$171,'TP5'!$AB$172,'TP5'!$AB$173,'TP5'!$AB$174,'TP5'!$AB$175,'TP5'!$AB$176,'TP5'!$AB$178,'TP5'!$AB$179,'TP5'!$AB$180,'TP5'!$AB$182,'TP5'!$AB$184,'TP5'!$AB$185,'TP5'!$AB$186,'TP5'!$AB$187,'TP5'!$AB$188,'TP5'!$AB$189,'TP5'!$AB$191,'TP5'!$AB$192,'TP5'!$AB$193,'TP5'!$AB$195,'TP5'!$AB$196,'TP5'!$AB$197,'TP5'!$AB$198,'TP5'!$AB$199,'TP5'!$AB$200,'TP5'!$AB$201,'TP5'!$AB$202,'TP5'!$AB$203,'TP5'!$AB$204,'TP5'!$AB$206,'TP5'!$AB$207,'TP5'!$AB$208,'TP5'!$AB$209,'TP5'!$AB$210,'TP5'!$AB$211,'TP5'!$AB$212,'TP5'!$AB$213,'TP5'!$AB$215,'TP5'!$AB$216,'TP5'!$AB$217,'TP5'!$AB$218,'TP5'!$AB$219,'TP5'!$AB$220,'TP5'!$AB$221,'TP5'!$AB$222,'TP5'!$AB$223,'TP5'!$AB$224,'TP5'!$AB$225)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$6,'TP5'!$B$7,'TP5'!$B$9,'TP5'!$B$10,'TP5'!$B$11,'TP5'!$B$12,'TP5'!$B$13,'TP5'!$B$14,'TP5'!$B$15,'TP5'!$B$16,'TP5'!$B$17,'TP5'!$B$19,'TP5'!$B$21,'TP5'!$B$22,'TP5'!$B$23,'TP5'!$B$24,'TP5'!$B$25,'TP5'!$B$26,'TP5'!$B$27,'TP5'!$B$28,'TP5'!$B$29,'TP5'!$B$30,'TP5'!$B$32,'TP5'!$B$33,'TP5'!$B$34,'TP5'!$B$35,'TP5'!$B$37,'TP5'!$B$38,'TP5'!$B$39,'TP5'!$B$40,'TP5'!$B$42,'TP5'!$B$43,'TP5'!$B$44,'TP5'!$B$45,'TP5'!$B$46,'TP5'!$B$47,'TP5'!$B$48,'TP5'!$B$49,'TP5'!$B$50,'TP5'!$B$51,'TP5'!$B$52,'TP5'!$B$53,'TP5'!$B$54,'TP5'!$B$56,'TP5'!$B$57,'TP5'!$B$58,'TP5'!$B$59,'TP5'!$B$61,'TP5'!$B$62,'TP5'!$B$63,'TP5'!$B$64,'TP5'!$B$66,'TP5'!$B$67,'TP5'!$B$68,'TP5'!$B$69,'TP5'!$B$70,'TP5'!$B$71,'TP5'!$B$72,'TP5'!$B$73,'TP5'!$B$75,'TP5'!$B$77,'TP5'!$B$79,'TP5'!$B$80,'TP5'!$B$81,'TP5'!$B$83,'TP5'!$B$84,'TP5'!$B$85,'TP5'!$B$86,'TP5'!$B$87,'TP5'!$B$88,'TP5'!$B$89,'TP5'!$B$90,'TP5'!$B$92,'TP5'!$B$93,'TP5'!$B$94,'TP5'!$B$96,'TP5'!$B$97,'TP5'!$B$98,'TP5'!$B$99,'TP5'!$B$100,'TP5'!$B$102,'TP5'!$B$103,'TP5'!$B$104,'TP5'!$B$105,'TP5'!$B$106,'TP5'!$B$107,'TP5'!$B$109,'TP5'!$B$111,'TP5'!$B$112,'TP5'!$B$113,'TP5'!$B$115,'TP5'!$B$116,'TP5'!$B$117,'TP5'!$B$118,'TP5'!$B$120,'TP5'!$B$122,'TP5'!$B$123,'TP5'!$B$125,'TP5'!$B$126,'TP5'!$B$127,'TP5'!$B$128,'TP5'!$B$129,'TP5'!$B$130,'TP5'!$B$131,'TP5'!$B$132,'TP5'!$B$133,'TP5'!$B$135,'TP5'!$B$136,'TP5'!$B$138,'TP5'!$B$140,'TP5'!$B$141,'TP5'!$B$143,'TP5'!$B$144,'TP5'!$B$145,'TP5'!$B$146,'TP5'!$B$148,'TP5'!$B$149,'TP5'!$B$150,'TP5'!$B$151,'TP5'!$B$152,'TP5'!$B$153,'TP5'!$B$156,'TP5'!$B$157,'TP5'!$B$158,'TP5'!$B$159,'TP5'!$B$161,'TP5'!$B$162,'TP5'!$B$163,'TP5'!$B$164,'TP5'!$B$165,'TP5'!$B$167,'TP5'!$B$168,'TP5'!$B$169,'TP5'!$B$171,'TP5'!$B$172,'TP5'!$B$173,'TP5'!$B$174,'TP5'!$B$175,'TP5'!$B$176,'TP5'!$B$178,'TP5'!$B$179,'TP5'!$B$180,'TP5'!$B$182,'TP5'!$B$184,'TP5'!$B$185,'TP5'!$B$186,'TP5'!$B$187,'TP5'!$B$188,'TP5'!$B$189,'TP5'!$B$191,'TP5'!$B$192,'TP5'!$B$193,'TP5'!$B$195,'TP5'!$B$196,'TP5'!$B$197,'TP5'!$B$198,'TP5'!$B$199,'TP5'!$B$200,'TP5'!$B$201,'TP5'!$B$202,'TP5'!$B$203,'TP5'!$B$204,'TP5'!$B$206,'TP5'!$B$207,'TP5'!$B$208,'TP5'!$B$209,'TP5'!$B$210,'TP5'!$B$211,'TP5'!$B$212,'TP5'!$B$213,'TP5'!$B$215,'TP5'!$B$216,'TP5'!$B$217,'TP5'!$B$218,'TP5'!$B$219,'TP5'!$B$220,'TP5'!$B$221,'TP5'!$B$222,'TP5'!$B$223,'TP5'!$B$224,'TP5'!$B$225)</c:f>
            </c:numRef>
          </c:cat>
          <c:val>
            <c:numRef>
              <c:f>('TP5'!$AC$6,'TP5'!$AC$7,'TP5'!$AC$9,'TP5'!$AC$10,'TP5'!$AC$11,'TP5'!$AC$12,'TP5'!$AC$13,'TP5'!$AC$14,'TP5'!$AC$15,'TP5'!$AC$16,'TP5'!$AC$17,'TP5'!$AC$19,'TP5'!$AC$21,'TP5'!$AC$22,'TP5'!$AC$23,'TP5'!$AC$24,'TP5'!$AC$25,'TP5'!$AC$26,'TP5'!$AC$27,'TP5'!$AC$28,'TP5'!$AC$29,'TP5'!$AC$30,'TP5'!$AC$32,'TP5'!$AC$33,'TP5'!$AC$34,'TP5'!$AC$35,'TP5'!$AC$37,'TP5'!$AC$38,'TP5'!$AC$39,'TP5'!$AC$40,'TP5'!$AC$42,'TP5'!$AC$43,'TP5'!$AC$44,'TP5'!$AC$45,'TP5'!$AC$46,'TP5'!$AC$47,'TP5'!$AC$48,'TP5'!$AC$49,'TP5'!$AC$50,'TP5'!$AC$51,'TP5'!$AC$52,'TP5'!$AC$53,'TP5'!$AC$54,'TP5'!$AC$56,'TP5'!$AC$57,'TP5'!$AC$58,'TP5'!$AC$59,'TP5'!$AC$61,'TP5'!$AC$62,'TP5'!$AC$63,'TP5'!$AC$64,'TP5'!$AC$66,'TP5'!$AC$67,'TP5'!$AC$68,'TP5'!$AC$69,'TP5'!$AC$70,'TP5'!$AC$71,'TP5'!$AC$72,'TP5'!$AC$73,'TP5'!$AC$75,'TP5'!$AC$77,'TP5'!$AC$79,'TP5'!$AC$80,'TP5'!$AC$81,'TP5'!$AC$83,'TP5'!$AC$84,'TP5'!$AC$85,'TP5'!$AC$86,'TP5'!$AC$87,'TP5'!$AC$88,'TP5'!$AC$89,'TP5'!$AC$90,'TP5'!$AC$92,'TP5'!$AC$93,'TP5'!$AC$94,'TP5'!$AC$96,'TP5'!$AC$97,'TP5'!$AC$98,'TP5'!$AC$99,'TP5'!$AC$100,'TP5'!$AC$102,'TP5'!$AC$103,'TP5'!$AC$104,'TP5'!$AC$105,'TP5'!$AC$106,'TP5'!$AC$107,'TP5'!$AC$109,'TP5'!$AC$111,'TP5'!$AC$112,'TP5'!$AC$113,'TP5'!$AC$115,'TP5'!$AC$116,'TP5'!$AC$117,'TP5'!$AC$118,'TP5'!$AC$120,'TP5'!$AC$122,'TP5'!$AC$123,'TP5'!$AC$125,'TP5'!$AC$126,'TP5'!$AC$127,'TP5'!$AC$128,'TP5'!$AC$129,'TP5'!$AC$130,'TP5'!$AC$131,'TP5'!$AC$132,'TP5'!$AC$133,'TP5'!$AC$135,'TP5'!$AC$136,'TP5'!$AC$138,'TP5'!$AC$140,'TP5'!$AC$141,'TP5'!$AC$143,'TP5'!$AC$144,'TP5'!$AC$145,'TP5'!$AC$146,'TP5'!$AC$148,'TP5'!$AC$149,'TP5'!$AC$150,'TP5'!$AC$151,'TP5'!$AC$152,'TP5'!$AC$153,'TP5'!$AC$156,'TP5'!$AC$157,'TP5'!$AC$158,'TP5'!$AC$159,'TP5'!$AC$161,'TP5'!$AC$162,'TP5'!$AC$163,'TP5'!$AC$164,'TP5'!$AC$165,'TP5'!$AC$167,'TP5'!$AC$168,'TP5'!$AC$169,'TP5'!$AC$171,'TP5'!$AC$172,'TP5'!$AC$173,'TP5'!$AC$174,'TP5'!$AC$175,'TP5'!$AC$176,'TP5'!$AC$178,'TP5'!$AC$179,'TP5'!$AC$180,'TP5'!$AC$182,'TP5'!$AC$184,'TP5'!$AC$185,'TP5'!$AC$186,'TP5'!$AC$187,'TP5'!$AC$188,'TP5'!$AC$189,'TP5'!$AC$191,'TP5'!$AC$192,'TP5'!$AC$193,'TP5'!$AC$195,'TP5'!$AC$196,'TP5'!$AC$197,'TP5'!$AC$198,'TP5'!$AC$199,'TP5'!$AC$200,'TP5'!$AC$201,'TP5'!$AC$202,'TP5'!$AC$203,'TP5'!$AC$204,'TP5'!$AC$206,'TP5'!$AC$207,'TP5'!$AC$208,'TP5'!$AC$209,'TP5'!$AC$210,'TP5'!$AC$211,'TP5'!$AC$212,'TP5'!$AC$213,'TP5'!$AC$215,'TP5'!$AC$216,'TP5'!$AC$217,'TP5'!$AC$218,'TP5'!$AC$219,'TP5'!$AC$220,'TP5'!$AC$221,'TP5'!$AC$222,'TP5'!$AC$223,'TP5'!$AC$224,'TP5'!$AC$225)</c:f>
              <c:numCache>
                <c:formatCode>General</c:formatCode>
                <c:ptCount val="0"/>
              </c:numCache>
            </c:numRef>
          </c:val>
        </c:ser>
        <c:axId val="50120001"/>
        <c:axId val="50120002"/>
      </c:barChart>
      <c:catAx>
        <c:axId val="501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5'!$B$6,'TP5'!$B$7,'TP5'!$B$9,'TP5'!$B$10,'TP5'!$B$11,'TP5'!$B$12,'TP5'!$B$13,'TP5'!$B$14,'TP5'!$B$15,'TP5'!$B$16,'TP5'!$B$17,'TP5'!$B$19,'TP5'!$B$21,'TP5'!$B$22,'TP5'!$B$23,'TP5'!$B$24,'TP5'!$B$25,'TP5'!$B$26,'TP5'!$B$27,'TP5'!$B$28,'TP5'!$B$29,'TP5'!$B$30,'TP5'!$B$32,'TP5'!$B$33,'TP5'!$B$34,'TP5'!$B$35,'TP5'!$B$37,'TP5'!$B$38,'TP5'!$B$39,'TP5'!$B$40,'TP5'!$B$42,'TP5'!$B$43,'TP5'!$B$44,'TP5'!$B$45,'TP5'!$B$46,'TP5'!$B$47,'TP5'!$B$48,'TP5'!$B$49,'TP5'!$B$50,'TP5'!$B$51,'TP5'!$B$52,'TP5'!$B$53,'TP5'!$B$54,'TP5'!$B$56,'TP5'!$B$57,'TP5'!$B$58,'TP5'!$B$59,'TP5'!$B$61,'TP5'!$B$62,'TP5'!$B$63,'TP5'!$B$64,'TP5'!$B$66,'TP5'!$B$67,'TP5'!$B$68,'TP5'!$B$69,'TP5'!$B$70,'TP5'!$B$71,'TP5'!$B$72,'TP5'!$B$73,'TP5'!$B$75,'TP5'!$B$77,'TP5'!$B$79,'TP5'!$B$80,'TP5'!$B$81,'TP5'!$B$83,'TP5'!$B$84,'TP5'!$B$85,'TP5'!$B$86,'TP5'!$B$87,'TP5'!$B$88,'TP5'!$B$89,'TP5'!$B$90,'TP5'!$B$92,'TP5'!$B$93,'TP5'!$B$94,'TP5'!$B$96,'TP5'!$B$97,'TP5'!$B$98,'TP5'!$B$99,'TP5'!$B$100,'TP5'!$B$102,'TP5'!$B$103,'TP5'!$B$104,'TP5'!$B$105,'TP5'!$B$106,'TP5'!$B$107,'TP5'!$B$109,'TP5'!$B$111,'TP5'!$B$112,'TP5'!$B$113,'TP5'!$B$115,'TP5'!$B$116,'TP5'!$B$117,'TP5'!$B$118,'TP5'!$B$120,'TP5'!$B$122,'TP5'!$B$123,'TP5'!$B$125,'TP5'!$B$126,'TP5'!$B$127,'TP5'!$B$128,'TP5'!$B$129,'TP5'!$B$130,'TP5'!$B$131,'TP5'!$B$132,'TP5'!$B$133,'TP5'!$B$135,'TP5'!$B$136,'TP5'!$B$138,'TP5'!$B$140,'TP5'!$B$141,'TP5'!$B$143,'TP5'!$B$144,'TP5'!$B$145,'TP5'!$B$146,'TP5'!$B$148,'TP5'!$B$149,'TP5'!$B$150,'TP5'!$B$151,'TP5'!$B$152,'TP5'!$B$153,'TP5'!$B$156,'TP5'!$B$157,'TP5'!$B$158,'TP5'!$B$159,'TP5'!$B$161,'TP5'!$B$162,'TP5'!$B$163,'TP5'!$B$164,'TP5'!$B$165,'TP5'!$B$167,'TP5'!$B$168,'TP5'!$B$169,'TP5'!$B$171,'TP5'!$B$172,'TP5'!$B$173,'TP5'!$B$174,'TP5'!$B$175,'TP5'!$B$176,'TP5'!$B$178,'TP5'!$B$179,'TP5'!$B$180,'TP5'!$B$182,'TP5'!$B$184,'TP5'!$B$185,'TP5'!$B$186,'TP5'!$B$187,'TP5'!$B$188,'TP5'!$B$189,'TP5'!$B$191,'TP5'!$B$192,'TP5'!$B$193,'TP5'!$B$195,'TP5'!$B$196,'TP5'!$B$197,'TP5'!$B$198,'TP5'!$B$199,'TP5'!$B$200,'TP5'!$B$201,'TP5'!$B$202,'TP5'!$B$203,'TP5'!$B$204,'TP5'!$B$206,'TP5'!$B$207,'TP5'!$B$208,'TP5'!$B$209,'TP5'!$B$210,'TP5'!$B$211,'TP5'!$B$212,'TP5'!$B$213,'TP5'!$B$215,'TP5'!$B$216,'TP5'!$B$217,'TP5'!$B$218,'TP5'!$B$219,'TP5'!$B$220,'TP5'!$B$221,'TP5'!$B$222,'TP5'!$B$223,'TP5'!$B$224,'TP5'!$B$225)</c:f>
            </c:numRef>
          </c:cat>
          <c:val>
            <c:numRef>
              <c:f>('TP5'!$AD$6,'TP5'!$AD$7,'TP5'!$AD$9,'TP5'!$AD$10,'TP5'!$AD$11,'TP5'!$AD$12,'TP5'!$AD$13,'TP5'!$AD$14,'TP5'!$AD$15,'TP5'!$AD$16,'TP5'!$AD$17,'TP5'!$AD$19,'TP5'!$AD$21,'TP5'!$AD$22,'TP5'!$AD$23,'TP5'!$AD$24,'TP5'!$AD$25,'TP5'!$AD$26,'TP5'!$AD$27,'TP5'!$AD$28,'TP5'!$AD$29,'TP5'!$AD$30,'TP5'!$AD$32,'TP5'!$AD$33,'TP5'!$AD$34,'TP5'!$AD$35,'TP5'!$AD$37,'TP5'!$AD$38,'TP5'!$AD$39,'TP5'!$AD$40,'TP5'!$AD$42,'TP5'!$AD$43,'TP5'!$AD$44,'TP5'!$AD$45,'TP5'!$AD$46,'TP5'!$AD$47,'TP5'!$AD$48,'TP5'!$AD$49,'TP5'!$AD$50,'TP5'!$AD$51,'TP5'!$AD$52,'TP5'!$AD$53,'TP5'!$AD$54,'TP5'!$AD$56,'TP5'!$AD$57,'TP5'!$AD$58,'TP5'!$AD$59,'TP5'!$AD$61,'TP5'!$AD$62,'TP5'!$AD$63,'TP5'!$AD$64,'TP5'!$AD$66,'TP5'!$AD$67,'TP5'!$AD$68,'TP5'!$AD$69,'TP5'!$AD$70,'TP5'!$AD$71,'TP5'!$AD$72,'TP5'!$AD$73,'TP5'!$AD$75,'TP5'!$AD$77,'TP5'!$AD$79,'TP5'!$AD$80,'TP5'!$AD$81,'TP5'!$AD$83,'TP5'!$AD$84,'TP5'!$AD$85,'TP5'!$AD$86,'TP5'!$AD$87,'TP5'!$AD$88,'TP5'!$AD$89,'TP5'!$AD$90,'TP5'!$AD$92,'TP5'!$AD$93,'TP5'!$AD$94,'TP5'!$AD$96,'TP5'!$AD$97,'TP5'!$AD$98,'TP5'!$AD$99,'TP5'!$AD$100,'TP5'!$AD$102,'TP5'!$AD$103,'TP5'!$AD$104,'TP5'!$AD$105,'TP5'!$AD$106,'TP5'!$AD$107,'TP5'!$AD$109,'TP5'!$AD$111,'TP5'!$AD$112,'TP5'!$AD$113,'TP5'!$AD$115,'TP5'!$AD$116,'TP5'!$AD$117,'TP5'!$AD$118,'TP5'!$AD$120,'TP5'!$AD$122,'TP5'!$AD$123,'TP5'!$AD$125,'TP5'!$AD$126,'TP5'!$AD$127,'TP5'!$AD$128,'TP5'!$AD$129,'TP5'!$AD$130,'TP5'!$AD$131,'TP5'!$AD$132,'TP5'!$AD$133,'TP5'!$AD$135,'TP5'!$AD$136,'TP5'!$AD$138,'TP5'!$AD$140,'TP5'!$AD$141,'TP5'!$AD$143,'TP5'!$AD$144,'TP5'!$AD$145,'TP5'!$AD$146,'TP5'!$AD$148,'TP5'!$AD$149,'TP5'!$AD$150,'TP5'!$AD$151,'TP5'!$AD$152,'TP5'!$AD$153,'TP5'!$AD$156,'TP5'!$AD$157,'TP5'!$AD$158,'TP5'!$AD$159,'TP5'!$AD$161,'TP5'!$AD$162,'TP5'!$AD$163,'TP5'!$AD$164,'TP5'!$AD$165,'TP5'!$AD$167,'TP5'!$AD$168,'TP5'!$AD$169,'TP5'!$AD$171,'TP5'!$AD$172,'TP5'!$AD$173,'TP5'!$AD$174,'TP5'!$AD$175,'TP5'!$AD$176,'TP5'!$AD$178,'TP5'!$AD$179,'TP5'!$AD$180,'TP5'!$AD$182,'TP5'!$AD$184,'TP5'!$AD$185,'TP5'!$AD$186,'TP5'!$AD$187,'TP5'!$AD$188,'TP5'!$AD$189,'TP5'!$AD$191,'TP5'!$AD$192,'TP5'!$AD$193,'TP5'!$AD$195,'TP5'!$AD$196,'TP5'!$AD$197,'TP5'!$AD$198,'TP5'!$AD$199,'TP5'!$AD$200,'TP5'!$AD$201,'TP5'!$AD$202,'TP5'!$AD$203,'TP5'!$AD$204,'TP5'!$AD$206,'TP5'!$AD$207,'TP5'!$AD$208,'TP5'!$AD$209,'TP5'!$AD$210,'TP5'!$AD$211,'TP5'!$AD$212,'TP5'!$AD$213,'TP5'!$AD$215,'TP5'!$AD$216,'TP5'!$AD$217,'TP5'!$AD$218,'TP5'!$AD$219,'TP5'!$AD$220,'TP5'!$AD$221,'TP5'!$AD$222,'TP5'!$AD$223,'TP5'!$AD$224,'TP5'!$AD$225)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5'!$B$6,'TP5'!$B$7,'TP5'!$B$9,'TP5'!$B$10,'TP5'!$B$11,'TP5'!$B$12,'TP5'!$B$13,'TP5'!$B$14,'TP5'!$B$15,'TP5'!$B$16,'TP5'!$B$17,'TP5'!$B$19,'TP5'!$B$21,'TP5'!$B$22,'TP5'!$B$23,'TP5'!$B$24,'TP5'!$B$25,'TP5'!$B$26,'TP5'!$B$27,'TP5'!$B$28,'TP5'!$B$29,'TP5'!$B$30,'TP5'!$B$32,'TP5'!$B$33,'TP5'!$B$34,'TP5'!$B$35,'TP5'!$B$37,'TP5'!$B$38,'TP5'!$B$39,'TP5'!$B$40,'TP5'!$B$42,'TP5'!$B$43,'TP5'!$B$44,'TP5'!$B$45,'TP5'!$B$46,'TP5'!$B$47,'TP5'!$B$48,'TP5'!$B$49,'TP5'!$B$50,'TP5'!$B$51,'TP5'!$B$52,'TP5'!$B$53,'TP5'!$B$54,'TP5'!$B$56,'TP5'!$B$57,'TP5'!$B$58,'TP5'!$B$59,'TP5'!$B$61,'TP5'!$B$62,'TP5'!$B$63,'TP5'!$B$64,'TP5'!$B$66,'TP5'!$B$67,'TP5'!$B$68,'TP5'!$B$69,'TP5'!$B$70,'TP5'!$B$71,'TP5'!$B$72,'TP5'!$B$73,'TP5'!$B$75,'TP5'!$B$77,'TP5'!$B$79,'TP5'!$B$80,'TP5'!$B$81,'TP5'!$B$83,'TP5'!$B$84,'TP5'!$B$85,'TP5'!$B$86,'TP5'!$B$87,'TP5'!$B$88,'TP5'!$B$89,'TP5'!$B$90,'TP5'!$B$92,'TP5'!$B$93,'TP5'!$B$94,'TP5'!$B$96,'TP5'!$B$97,'TP5'!$B$98,'TP5'!$B$99,'TP5'!$B$100,'TP5'!$B$102,'TP5'!$B$103,'TP5'!$B$104,'TP5'!$B$105,'TP5'!$B$106,'TP5'!$B$107,'TP5'!$B$109,'TP5'!$B$111,'TP5'!$B$112,'TP5'!$B$113,'TP5'!$B$115,'TP5'!$B$116,'TP5'!$B$117,'TP5'!$B$118,'TP5'!$B$120,'TP5'!$B$122,'TP5'!$B$123,'TP5'!$B$125,'TP5'!$B$126,'TP5'!$B$127,'TP5'!$B$128,'TP5'!$B$129,'TP5'!$B$130,'TP5'!$B$131,'TP5'!$B$132,'TP5'!$B$133,'TP5'!$B$135,'TP5'!$B$136,'TP5'!$B$138,'TP5'!$B$140,'TP5'!$B$141,'TP5'!$B$143,'TP5'!$B$144,'TP5'!$B$145,'TP5'!$B$146,'TP5'!$B$148,'TP5'!$B$149,'TP5'!$B$150,'TP5'!$B$151,'TP5'!$B$152,'TP5'!$B$153,'TP5'!$B$156,'TP5'!$B$157,'TP5'!$B$158,'TP5'!$B$159,'TP5'!$B$161,'TP5'!$B$162,'TP5'!$B$163,'TP5'!$B$164,'TP5'!$B$165,'TP5'!$B$167,'TP5'!$B$168,'TP5'!$B$169,'TP5'!$B$171,'TP5'!$B$172,'TP5'!$B$173,'TP5'!$B$174,'TP5'!$B$175,'TP5'!$B$176,'TP5'!$B$178,'TP5'!$B$179,'TP5'!$B$180,'TP5'!$B$182,'TP5'!$B$184,'TP5'!$B$185,'TP5'!$B$186,'TP5'!$B$187,'TP5'!$B$188,'TP5'!$B$189,'TP5'!$B$191,'TP5'!$B$192,'TP5'!$B$193,'TP5'!$B$195,'TP5'!$B$196,'TP5'!$B$197,'TP5'!$B$198,'TP5'!$B$199,'TP5'!$B$200,'TP5'!$B$201,'TP5'!$B$202,'TP5'!$B$203,'TP5'!$B$204,'TP5'!$B$206,'TP5'!$B$207,'TP5'!$B$208,'TP5'!$B$209,'TP5'!$B$210,'TP5'!$B$211,'TP5'!$B$212,'TP5'!$B$213,'TP5'!$B$215,'TP5'!$B$216,'TP5'!$B$217,'TP5'!$B$218,'TP5'!$B$219,'TP5'!$B$220,'TP5'!$B$221,'TP5'!$B$222,'TP5'!$B$223,'TP5'!$B$224,'TP5'!$B$225)</c:f>
            </c:numRef>
          </c:cat>
          <c:val>
            <c:numRef>
              <c:f>('TP5'!$AE$6,'TP5'!$AE$7,'TP5'!$AE$9,'TP5'!$AE$10,'TP5'!$AE$11,'TP5'!$AE$12,'TP5'!$AE$13,'TP5'!$AE$14,'TP5'!$AE$15,'TP5'!$AE$16,'TP5'!$AE$17,'TP5'!$AE$19,'TP5'!$AE$21,'TP5'!$AE$22,'TP5'!$AE$23,'TP5'!$AE$24,'TP5'!$AE$25,'TP5'!$AE$26,'TP5'!$AE$27,'TP5'!$AE$28,'TP5'!$AE$29,'TP5'!$AE$30,'TP5'!$AE$32,'TP5'!$AE$33,'TP5'!$AE$34,'TP5'!$AE$35,'TP5'!$AE$37,'TP5'!$AE$38,'TP5'!$AE$39,'TP5'!$AE$40,'TP5'!$AE$42,'TP5'!$AE$43,'TP5'!$AE$44,'TP5'!$AE$45,'TP5'!$AE$46,'TP5'!$AE$47,'TP5'!$AE$48,'TP5'!$AE$49,'TP5'!$AE$50,'TP5'!$AE$51,'TP5'!$AE$52,'TP5'!$AE$53,'TP5'!$AE$54,'TP5'!$AE$56,'TP5'!$AE$57,'TP5'!$AE$58,'TP5'!$AE$59,'TP5'!$AE$61,'TP5'!$AE$62,'TP5'!$AE$63,'TP5'!$AE$64,'TP5'!$AE$66,'TP5'!$AE$67,'TP5'!$AE$68,'TP5'!$AE$69,'TP5'!$AE$70,'TP5'!$AE$71,'TP5'!$AE$72,'TP5'!$AE$73,'TP5'!$AE$75,'TP5'!$AE$77,'TP5'!$AE$79,'TP5'!$AE$80,'TP5'!$AE$81,'TP5'!$AE$83,'TP5'!$AE$84,'TP5'!$AE$85,'TP5'!$AE$86,'TP5'!$AE$87,'TP5'!$AE$88,'TP5'!$AE$89,'TP5'!$AE$90,'TP5'!$AE$92,'TP5'!$AE$93,'TP5'!$AE$94,'TP5'!$AE$96,'TP5'!$AE$97,'TP5'!$AE$98,'TP5'!$AE$99,'TP5'!$AE$100,'TP5'!$AE$102,'TP5'!$AE$103,'TP5'!$AE$104,'TP5'!$AE$105,'TP5'!$AE$106,'TP5'!$AE$107,'TP5'!$AE$109,'TP5'!$AE$111,'TP5'!$AE$112,'TP5'!$AE$113,'TP5'!$AE$115,'TP5'!$AE$116,'TP5'!$AE$117,'TP5'!$AE$118,'TP5'!$AE$120,'TP5'!$AE$122,'TP5'!$AE$123,'TP5'!$AE$125,'TP5'!$AE$126,'TP5'!$AE$127,'TP5'!$AE$128,'TP5'!$AE$129,'TP5'!$AE$130,'TP5'!$AE$131,'TP5'!$AE$132,'TP5'!$AE$133,'TP5'!$AE$135,'TP5'!$AE$136,'TP5'!$AE$138,'TP5'!$AE$140,'TP5'!$AE$141,'TP5'!$AE$143,'TP5'!$AE$144,'TP5'!$AE$145,'TP5'!$AE$146,'TP5'!$AE$148,'TP5'!$AE$149,'TP5'!$AE$150,'TP5'!$AE$151,'TP5'!$AE$152,'TP5'!$AE$153,'TP5'!$AE$156,'TP5'!$AE$157,'TP5'!$AE$158,'TP5'!$AE$159,'TP5'!$AE$161,'TP5'!$AE$162,'TP5'!$AE$163,'TP5'!$AE$164,'TP5'!$AE$165,'TP5'!$AE$167,'TP5'!$AE$168,'TP5'!$AE$169,'TP5'!$AE$171,'TP5'!$AE$172,'TP5'!$AE$173,'TP5'!$AE$174,'TP5'!$AE$175,'TP5'!$AE$176,'TP5'!$AE$178,'TP5'!$AE$179,'TP5'!$AE$180,'TP5'!$AE$182,'TP5'!$AE$184,'TP5'!$AE$185,'TP5'!$AE$186,'TP5'!$AE$187,'TP5'!$AE$188,'TP5'!$AE$189,'TP5'!$AE$191,'TP5'!$AE$192,'TP5'!$AE$193,'TP5'!$AE$195,'TP5'!$AE$196,'TP5'!$AE$197,'TP5'!$AE$198,'TP5'!$AE$199,'TP5'!$AE$200,'TP5'!$AE$201,'TP5'!$AE$202,'TP5'!$AE$203,'TP5'!$AE$204,'TP5'!$AE$206,'TP5'!$AE$207,'TP5'!$AE$208,'TP5'!$AE$209,'TP5'!$AE$210,'TP5'!$AE$211,'TP5'!$AE$212,'TP5'!$AE$213,'TP5'!$AE$215,'TP5'!$AE$216,'TP5'!$AE$217,'TP5'!$AE$218,'TP5'!$AE$219,'TP5'!$AE$220,'TP5'!$AE$221,'TP5'!$AE$222,'TP5'!$AE$223,'TP5'!$AE$224,'TP5'!$AE$225)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$6,'TP5'!$B$7,'TP5'!$B$9,'TP5'!$B$10,'TP5'!$B$11,'TP5'!$B$12,'TP5'!$B$13,'TP5'!$B$14,'TP5'!$B$15,'TP5'!$B$16,'TP5'!$B$17,'TP5'!$B$19,'TP5'!$B$21,'TP5'!$B$22,'TP5'!$B$23,'TP5'!$B$24,'TP5'!$B$25,'TP5'!$B$26,'TP5'!$B$27,'TP5'!$B$28,'TP5'!$B$29,'TP5'!$B$30,'TP5'!$B$32,'TP5'!$B$33,'TP5'!$B$34,'TP5'!$B$35,'TP5'!$B$37,'TP5'!$B$38,'TP5'!$B$39,'TP5'!$B$40,'TP5'!$B$42,'TP5'!$B$43,'TP5'!$B$44,'TP5'!$B$45,'TP5'!$B$46,'TP5'!$B$47,'TP5'!$B$48,'TP5'!$B$49,'TP5'!$B$50,'TP5'!$B$51,'TP5'!$B$52,'TP5'!$B$53,'TP5'!$B$54,'TP5'!$B$56,'TP5'!$B$57,'TP5'!$B$58,'TP5'!$B$59,'TP5'!$B$61,'TP5'!$B$62,'TP5'!$B$63,'TP5'!$B$64,'TP5'!$B$66,'TP5'!$B$67,'TP5'!$B$68,'TP5'!$B$69,'TP5'!$B$70,'TP5'!$B$71,'TP5'!$B$72,'TP5'!$B$73,'TP5'!$B$75,'TP5'!$B$77,'TP5'!$B$79,'TP5'!$B$80,'TP5'!$B$81,'TP5'!$B$83,'TP5'!$B$84,'TP5'!$B$85,'TP5'!$B$86,'TP5'!$B$87,'TP5'!$B$88,'TP5'!$B$89,'TP5'!$B$90,'TP5'!$B$92,'TP5'!$B$93,'TP5'!$B$94,'TP5'!$B$96,'TP5'!$B$97,'TP5'!$B$98,'TP5'!$B$99,'TP5'!$B$100,'TP5'!$B$102,'TP5'!$B$103,'TP5'!$B$104,'TP5'!$B$105,'TP5'!$B$106,'TP5'!$B$107,'TP5'!$B$109,'TP5'!$B$111,'TP5'!$B$112,'TP5'!$B$113,'TP5'!$B$115,'TP5'!$B$116,'TP5'!$B$117,'TP5'!$B$118,'TP5'!$B$120,'TP5'!$B$122,'TP5'!$B$123,'TP5'!$B$125,'TP5'!$B$126,'TP5'!$B$127,'TP5'!$B$128,'TP5'!$B$129,'TP5'!$B$130,'TP5'!$B$131,'TP5'!$B$132,'TP5'!$B$133,'TP5'!$B$135,'TP5'!$B$136,'TP5'!$B$138,'TP5'!$B$140,'TP5'!$B$141,'TP5'!$B$143,'TP5'!$B$144,'TP5'!$B$145,'TP5'!$B$146,'TP5'!$B$148,'TP5'!$B$149,'TP5'!$B$150,'TP5'!$B$151,'TP5'!$B$152,'TP5'!$B$153,'TP5'!$B$156,'TP5'!$B$157,'TP5'!$B$158,'TP5'!$B$159,'TP5'!$B$161,'TP5'!$B$162,'TP5'!$B$163,'TP5'!$B$164,'TP5'!$B$165,'TP5'!$B$167,'TP5'!$B$168,'TP5'!$B$169,'TP5'!$B$171,'TP5'!$B$172,'TP5'!$B$173,'TP5'!$B$174,'TP5'!$B$175,'TP5'!$B$176,'TP5'!$B$178,'TP5'!$B$179,'TP5'!$B$180,'TP5'!$B$182,'TP5'!$B$184,'TP5'!$B$185,'TP5'!$B$186,'TP5'!$B$187,'TP5'!$B$188,'TP5'!$B$189,'TP5'!$B$191,'TP5'!$B$192,'TP5'!$B$193,'TP5'!$B$195,'TP5'!$B$196,'TP5'!$B$197,'TP5'!$B$198,'TP5'!$B$199,'TP5'!$B$200,'TP5'!$B$201,'TP5'!$B$202,'TP5'!$B$203,'TP5'!$B$204,'TP5'!$B$206,'TP5'!$B$207,'TP5'!$B$208,'TP5'!$B$209,'TP5'!$B$210,'TP5'!$B$211,'TP5'!$B$212,'TP5'!$B$213,'TP5'!$B$215,'TP5'!$B$216,'TP5'!$B$217,'TP5'!$B$218,'TP5'!$B$219,'TP5'!$B$220,'TP5'!$B$221,'TP5'!$B$222,'TP5'!$B$223,'TP5'!$B$224,'TP5'!$B$225)</c:f>
            </c:numRef>
          </c:cat>
          <c:val>
            <c:numRef>
              <c:f>('TP5'!$AF$6,'TP5'!$AF$7,'TP5'!$AF$9,'TP5'!$AF$10,'TP5'!$AF$11,'TP5'!$AF$12,'TP5'!$AF$13,'TP5'!$AF$14,'TP5'!$AF$15,'TP5'!$AF$16,'TP5'!$AF$17,'TP5'!$AF$19,'TP5'!$AF$21,'TP5'!$AF$22,'TP5'!$AF$23,'TP5'!$AF$24,'TP5'!$AF$25,'TP5'!$AF$26,'TP5'!$AF$27,'TP5'!$AF$28,'TP5'!$AF$29,'TP5'!$AF$30,'TP5'!$AF$32,'TP5'!$AF$33,'TP5'!$AF$34,'TP5'!$AF$35,'TP5'!$AF$37,'TP5'!$AF$38,'TP5'!$AF$39,'TP5'!$AF$40,'TP5'!$AF$42,'TP5'!$AF$43,'TP5'!$AF$44,'TP5'!$AF$45,'TP5'!$AF$46,'TP5'!$AF$47,'TP5'!$AF$48,'TP5'!$AF$49,'TP5'!$AF$50,'TP5'!$AF$51,'TP5'!$AF$52,'TP5'!$AF$53,'TP5'!$AF$54,'TP5'!$AF$56,'TP5'!$AF$57,'TP5'!$AF$58,'TP5'!$AF$59,'TP5'!$AF$61,'TP5'!$AF$62,'TP5'!$AF$63,'TP5'!$AF$64,'TP5'!$AF$66,'TP5'!$AF$67,'TP5'!$AF$68,'TP5'!$AF$69,'TP5'!$AF$70,'TP5'!$AF$71,'TP5'!$AF$72,'TP5'!$AF$73,'TP5'!$AF$75,'TP5'!$AF$77,'TP5'!$AF$79,'TP5'!$AF$80,'TP5'!$AF$81,'TP5'!$AF$83,'TP5'!$AF$84,'TP5'!$AF$85,'TP5'!$AF$86,'TP5'!$AF$87,'TP5'!$AF$88,'TP5'!$AF$89,'TP5'!$AF$90,'TP5'!$AF$92,'TP5'!$AF$93,'TP5'!$AF$94,'TP5'!$AF$96,'TP5'!$AF$97,'TP5'!$AF$98,'TP5'!$AF$99,'TP5'!$AF$100,'TP5'!$AF$102,'TP5'!$AF$103,'TP5'!$AF$104,'TP5'!$AF$105,'TP5'!$AF$106,'TP5'!$AF$107,'TP5'!$AF$109,'TP5'!$AF$111,'TP5'!$AF$112,'TP5'!$AF$113,'TP5'!$AF$115,'TP5'!$AF$116,'TP5'!$AF$117,'TP5'!$AF$118,'TP5'!$AF$120,'TP5'!$AF$122,'TP5'!$AF$123,'TP5'!$AF$125,'TP5'!$AF$126,'TP5'!$AF$127,'TP5'!$AF$128,'TP5'!$AF$129,'TP5'!$AF$130,'TP5'!$AF$131,'TP5'!$AF$132,'TP5'!$AF$133,'TP5'!$AF$135,'TP5'!$AF$136,'TP5'!$AF$138,'TP5'!$AF$140,'TP5'!$AF$141,'TP5'!$AF$143,'TP5'!$AF$144,'TP5'!$AF$145,'TP5'!$AF$146,'TP5'!$AF$148,'TP5'!$AF$149,'TP5'!$AF$150,'TP5'!$AF$151,'TP5'!$AF$152,'TP5'!$AF$153,'TP5'!$AF$156,'TP5'!$AF$157,'TP5'!$AF$158,'TP5'!$AF$159,'TP5'!$AF$161,'TP5'!$AF$162,'TP5'!$AF$163,'TP5'!$AF$164,'TP5'!$AF$165,'TP5'!$AF$167,'TP5'!$AF$168,'TP5'!$AF$169,'TP5'!$AF$171,'TP5'!$AF$172,'TP5'!$AF$173,'TP5'!$AF$174,'TP5'!$AF$175,'TP5'!$AF$176,'TP5'!$AF$178,'TP5'!$AF$179,'TP5'!$AF$180,'TP5'!$AF$182,'TP5'!$AF$184,'TP5'!$AF$185,'TP5'!$AF$186,'TP5'!$AF$187,'TP5'!$AF$188,'TP5'!$AF$189,'TP5'!$AF$191,'TP5'!$AF$192,'TP5'!$AF$193,'TP5'!$AF$195,'TP5'!$AF$196,'TP5'!$AF$197,'TP5'!$AF$198,'TP5'!$AF$199,'TP5'!$AF$200,'TP5'!$AF$201,'TP5'!$AF$202,'TP5'!$AF$203,'TP5'!$AF$204,'TP5'!$AF$206,'TP5'!$AF$207,'TP5'!$AF$208,'TP5'!$AF$209,'TP5'!$AF$210,'TP5'!$AF$211,'TP5'!$AF$212,'TP5'!$AF$213,'TP5'!$AF$215,'TP5'!$AF$216,'TP5'!$AF$217,'TP5'!$AF$218,'TP5'!$AF$219,'TP5'!$AF$220,'TP5'!$AF$221,'TP5'!$AF$222,'TP5'!$AF$223,'TP5'!$AF$224,'TP5'!$AF$225)</c:f>
              <c:numCache>
                <c:formatCode>General</c:formatCode>
                <c:ptCount val="0"/>
              </c:numCache>
            </c:numRef>
          </c:val>
        </c:ser>
        <c:axId val="50130001"/>
        <c:axId val="50130002"/>
      </c:barChart>
      <c:catAx>
        <c:axId val="501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6'!$B$6,'TP6'!$B$7,'TP6'!$B$9,'TP6'!$B$10,'TP6'!$B$11,'TP6'!$B$12,'TP6'!$B$13,'TP6'!$B$14,'TP6'!$B$15,'TP6'!$B$16,'TP6'!$B$17,'TP6'!$B$19,'TP6'!$B$21,'TP6'!$B$22,'TP6'!$B$23,'TP6'!$B$24,'TP6'!$B$25,'TP6'!$B$26,'TP6'!$B$27,'TP6'!$B$28,'TP6'!$B$29,'TP6'!$B$30,'TP6'!$B$32,'TP6'!$B$33,'TP6'!$B$34,'TP6'!$B$35,'TP6'!$B$37,'TP6'!$B$38,'TP6'!$B$39,'TP6'!$B$40,'TP6'!$B$42,'TP6'!$B$43,'TP6'!$B$44,'TP6'!$B$45,'TP6'!$B$46,'TP6'!$B$47,'TP6'!$B$48,'TP6'!$B$49,'TP6'!$B$50,'TP6'!$B$51,'TP6'!$B$52,'TP6'!$B$53,'TP6'!$B$54,'TP6'!$B$56,'TP6'!$B$57,'TP6'!$B$58,'TP6'!$B$59,'TP6'!$B$61,'TP6'!$B$62,'TP6'!$B$63,'TP6'!$B$64,'TP6'!$B$66,'TP6'!$B$67,'TP6'!$B$68,'TP6'!$B$69,'TP6'!$B$70,'TP6'!$B$71,'TP6'!$B$72,'TP6'!$B$73,'TP6'!$B$75,'TP6'!$B$77,'TP6'!$B$79,'TP6'!$B$80,'TP6'!$B$81,'TP6'!$B$83,'TP6'!$B$84,'TP6'!$B$85,'TP6'!$B$86,'TP6'!$B$87,'TP6'!$B$88,'TP6'!$B$89,'TP6'!$B$90,'TP6'!$B$92,'TP6'!$B$93,'TP6'!$B$94,'TP6'!$B$96,'TP6'!$B$97,'TP6'!$B$98,'TP6'!$B$99,'TP6'!$B$100,'TP6'!$B$102,'TP6'!$B$103,'TP6'!$B$104,'TP6'!$B$105,'TP6'!$B$106,'TP6'!$B$107,'TP6'!$B$109,'TP6'!$B$111,'TP6'!$B$112,'TP6'!$B$113,'TP6'!$B$115,'TP6'!$B$116,'TP6'!$B$117,'TP6'!$B$118,'TP6'!$B$120,'TP6'!$B$122,'TP6'!$B$123,'TP6'!$B$125,'TP6'!$B$126,'TP6'!$B$127,'TP6'!$B$128,'TP6'!$B$129,'TP6'!$B$130,'TP6'!$B$131,'TP6'!$B$132,'TP6'!$B$133,'TP6'!$B$135,'TP6'!$B$136,'TP6'!$B$138,'TP6'!$B$140,'TP6'!$B$141,'TP6'!$B$143,'TP6'!$B$144,'TP6'!$B$145,'TP6'!$B$146,'TP6'!$B$148,'TP6'!$B$149,'TP6'!$B$150,'TP6'!$B$151,'TP6'!$B$152,'TP6'!$B$153,'TP6'!$B$156,'TP6'!$B$157,'TP6'!$B$158,'TP6'!$B$159,'TP6'!$B$161,'TP6'!$B$162,'TP6'!$B$163,'TP6'!$B$164,'TP6'!$B$165,'TP6'!$B$167,'TP6'!$B$168,'TP6'!$B$169,'TP6'!$B$171,'TP6'!$B$172,'TP6'!$B$173,'TP6'!$B$174,'TP6'!$B$175,'TP6'!$B$176,'TP6'!$B$178,'TP6'!$B$179,'TP6'!$B$180,'TP6'!$B$182,'TP6'!$B$184,'TP6'!$B$185,'TP6'!$B$186,'TP6'!$B$187,'TP6'!$B$188,'TP6'!$B$189,'TP6'!$B$191,'TP6'!$B$192,'TP6'!$B$193,'TP6'!$B$195,'TP6'!$B$196,'TP6'!$B$197,'TP6'!$B$198,'TP6'!$B$199,'TP6'!$B$200,'TP6'!$B$201,'TP6'!$B$202,'TP6'!$B$203,'TP6'!$B$204,'TP6'!$B$206,'TP6'!$B$207,'TP6'!$B$208,'TP6'!$B$209,'TP6'!$B$210,'TP6'!$B$211,'TP6'!$B$212,'TP6'!$B$213,'TP6'!$B$215,'TP6'!$B$216,'TP6'!$B$217,'TP6'!$B$218,'TP6'!$B$219,'TP6'!$B$220,'TP6'!$B$221,'TP6'!$B$222,'TP6'!$B$223,'TP6'!$B$224,'TP6'!$B$225)</c:f>
            </c:numRef>
          </c:cat>
          <c:val>
            <c:numRef>
              <c:f>('TP6'!$AA$6,'TP6'!$AA$7,'TP6'!$AA$9,'TP6'!$AA$10,'TP6'!$AA$11,'TP6'!$AA$12,'TP6'!$AA$13,'TP6'!$AA$14,'TP6'!$AA$15,'TP6'!$AA$16,'TP6'!$AA$17,'TP6'!$AA$19,'TP6'!$AA$21,'TP6'!$AA$22,'TP6'!$AA$23,'TP6'!$AA$24,'TP6'!$AA$25,'TP6'!$AA$26,'TP6'!$AA$27,'TP6'!$AA$28,'TP6'!$AA$29,'TP6'!$AA$30,'TP6'!$AA$32,'TP6'!$AA$33,'TP6'!$AA$34,'TP6'!$AA$35,'TP6'!$AA$37,'TP6'!$AA$38,'TP6'!$AA$39,'TP6'!$AA$40,'TP6'!$AA$42,'TP6'!$AA$43,'TP6'!$AA$44,'TP6'!$AA$45,'TP6'!$AA$46,'TP6'!$AA$47,'TP6'!$AA$48,'TP6'!$AA$49,'TP6'!$AA$50,'TP6'!$AA$51,'TP6'!$AA$52,'TP6'!$AA$53,'TP6'!$AA$54,'TP6'!$AA$56,'TP6'!$AA$57,'TP6'!$AA$58,'TP6'!$AA$59,'TP6'!$AA$61,'TP6'!$AA$62,'TP6'!$AA$63,'TP6'!$AA$64,'TP6'!$AA$66,'TP6'!$AA$67,'TP6'!$AA$68,'TP6'!$AA$69,'TP6'!$AA$70,'TP6'!$AA$71,'TP6'!$AA$72,'TP6'!$AA$73,'TP6'!$AA$75,'TP6'!$AA$77,'TP6'!$AA$79,'TP6'!$AA$80,'TP6'!$AA$81,'TP6'!$AA$83,'TP6'!$AA$84,'TP6'!$AA$85,'TP6'!$AA$86,'TP6'!$AA$87,'TP6'!$AA$88,'TP6'!$AA$89,'TP6'!$AA$90,'TP6'!$AA$92,'TP6'!$AA$93,'TP6'!$AA$94,'TP6'!$AA$96,'TP6'!$AA$97,'TP6'!$AA$98,'TP6'!$AA$99,'TP6'!$AA$100,'TP6'!$AA$102,'TP6'!$AA$103,'TP6'!$AA$104,'TP6'!$AA$105,'TP6'!$AA$106,'TP6'!$AA$107,'TP6'!$AA$109,'TP6'!$AA$111,'TP6'!$AA$112,'TP6'!$AA$113,'TP6'!$AA$115,'TP6'!$AA$116,'TP6'!$AA$117,'TP6'!$AA$118,'TP6'!$AA$120,'TP6'!$AA$122,'TP6'!$AA$123,'TP6'!$AA$125,'TP6'!$AA$126,'TP6'!$AA$127,'TP6'!$AA$128,'TP6'!$AA$129,'TP6'!$AA$130,'TP6'!$AA$131,'TP6'!$AA$132,'TP6'!$AA$133,'TP6'!$AA$135,'TP6'!$AA$136,'TP6'!$AA$138,'TP6'!$AA$140,'TP6'!$AA$141,'TP6'!$AA$143,'TP6'!$AA$144,'TP6'!$AA$145,'TP6'!$AA$146,'TP6'!$AA$148,'TP6'!$AA$149,'TP6'!$AA$150,'TP6'!$AA$151,'TP6'!$AA$152,'TP6'!$AA$153,'TP6'!$AA$156,'TP6'!$AA$157,'TP6'!$AA$158,'TP6'!$AA$159,'TP6'!$AA$161,'TP6'!$AA$162,'TP6'!$AA$163,'TP6'!$AA$164,'TP6'!$AA$165,'TP6'!$AA$167,'TP6'!$AA$168,'TP6'!$AA$169,'TP6'!$AA$171,'TP6'!$AA$172,'TP6'!$AA$173,'TP6'!$AA$174,'TP6'!$AA$175,'TP6'!$AA$176,'TP6'!$AA$178,'TP6'!$AA$179,'TP6'!$AA$180,'TP6'!$AA$182,'TP6'!$AA$184,'TP6'!$AA$185,'TP6'!$AA$186,'TP6'!$AA$187,'TP6'!$AA$188,'TP6'!$AA$189,'TP6'!$AA$191,'TP6'!$AA$192,'TP6'!$AA$193,'TP6'!$AA$195,'TP6'!$AA$196,'TP6'!$AA$197,'TP6'!$AA$198,'TP6'!$AA$199,'TP6'!$AA$200,'TP6'!$AA$201,'TP6'!$AA$202,'TP6'!$AA$203,'TP6'!$AA$204,'TP6'!$AA$206,'TP6'!$AA$207,'TP6'!$AA$208,'TP6'!$AA$209,'TP6'!$AA$210,'TP6'!$AA$211,'TP6'!$AA$212,'TP6'!$AA$213,'TP6'!$AA$215,'TP6'!$AA$216,'TP6'!$AA$217,'TP6'!$AA$218,'TP6'!$AA$219,'TP6'!$AA$220,'TP6'!$AA$221,'TP6'!$AA$222,'TP6'!$AA$223,'TP6'!$AA$224,'TP6'!$AA$225)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6'!$B$6,'TP6'!$B$7,'TP6'!$B$9,'TP6'!$B$10,'TP6'!$B$11,'TP6'!$B$12,'TP6'!$B$13,'TP6'!$B$14,'TP6'!$B$15,'TP6'!$B$16,'TP6'!$B$17,'TP6'!$B$19,'TP6'!$B$21,'TP6'!$B$22,'TP6'!$B$23,'TP6'!$B$24,'TP6'!$B$25,'TP6'!$B$26,'TP6'!$B$27,'TP6'!$B$28,'TP6'!$B$29,'TP6'!$B$30,'TP6'!$B$32,'TP6'!$B$33,'TP6'!$B$34,'TP6'!$B$35,'TP6'!$B$37,'TP6'!$B$38,'TP6'!$B$39,'TP6'!$B$40,'TP6'!$B$42,'TP6'!$B$43,'TP6'!$B$44,'TP6'!$B$45,'TP6'!$B$46,'TP6'!$B$47,'TP6'!$B$48,'TP6'!$B$49,'TP6'!$B$50,'TP6'!$B$51,'TP6'!$B$52,'TP6'!$B$53,'TP6'!$B$54,'TP6'!$B$56,'TP6'!$B$57,'TP6'!$B$58,'TP6'!$B$59,'TP6'!$B$61,'TP6'!$B$62,'TP6'!$B$63,'TP6'!$B$64,'TP6'!$B$66,'TP6'!$B$67,'TP6'!$B$68,'TP6'!$B$69,'TP6'!$B$70,'TP6'!$B$71,'TP6'!$B$72,'TP6'!$B$73,'TP6'!$B$75,'TP6'!$B$77,'TP6'!$B$79,'TP6'!$B$80,'TP6'!$B$81,'TP6'!$B$83,'TP6'!$B$84,'TP6'!$B$85,'TP6'!$B$86,'TP6'!$B$87,'TP6'!$B$88,'TP6'!$B$89,'TP6'!$B$90,'TP6'!$B$92,'TP6'!$B$93,'TP6'!$B$94,'TP6'!$B$96,'TP6'!$B$97,'TP6'!$B$98,'TP6'!$B$99,'TP6'!$B$100,'TP6'!$B$102,'TP6'!$B$103,'TP6'!$B$104,'TP6'!$B$105,'TP6'!$B$106,'TP6'!$B$107,'TP6'!$B$109,'TP6'!$B$111,'TP6'!$B$112,'TP6'!$B$113,'TP6'!$B$115,'TP6'!$B$116,'TP6'!$B$117,'TP6'!$B$118,'TP6'!$B$120,'TP6'!$B$122,'TP6'!$B$123,'TP6'!$B$125,'TP6'!$B$126,'TP6'!$B$127,'TP6'!$B$128,'TP6'!$B$129,'TP6'!$B$130,'TP6'!$B$131,'TP6'!$B$132,'TP6'!$B$133,'TP6'!$B$135,'TP6'!$B$136,'TP6'!$B$138,'TP6'!$B$140,'TP6'!$B$141,'TP6'!$B$143,'TP6'!$B$144,'TP6'!$B$145,'TP6'!$B$146,'TP6'!$B$148,'TP6'!$B$149,'TP6'!$B$150,'TP6'!$B$151,'TP6'!$B$152,'TP6'!$B$153,'TP6'!$B$156,'TP6'!$B$157,'TP6'!$B$158,'TP6'!$B$159,'TP6'!$B$161,'TP6'!$B$162,'TP6'!$B$163,'TP6'!$B$164,'TP6'!$B$165,'TP6'!$B$167,'TP6'!$B$168,'TP6'!$B$169,'TP6'!$B$171,'TP6'!$B$172,'TP6'!$B$173,'TP6'!$B$174,'TP6'!$B$175,'TP6'!$B$176,'TP6'!$B$178,'TP6'!$B$179,'TP6'!$B$180,'TP6'!$B$182,'TP6'!$B$184,'TP6'!$B$185,'TP6'!$B$186,'TP6'!$B$187,'TP6'!$B$188,'TP6'!$B$189,'TP6'!$B$191,'TP6'!$B$192,'TP6'!$B$193,'TP6'!$B$195,'TP6'!$B$196,'TP6'!$B$197,'TP6'!$B$198,'TP6'!$B$199,'TP6'!$B$200,'TP6'!$B$201,'TP6'!$B$202,'TP6'!$B$203,'TP6'!$B$204,'TP6'!$B$206,'TP6'!$B$207,'TP6'!$B$208,'TP6'!$B$209,'TP6'!$B$210,'TP6'!$B$211,'TP6'!$B$212,'TP6'!$B$213,'TP6'!$B$215,'TP6'!$B$216,'TP6'!$B$217,'TP6'!$B$218,'TP6'!$B$219,'TP6'!$B$220,'TP6'!$B$221,'TP6'!$B$222,'TP6'!$B$223,'TP6'!$B$224,'TP6'!$B$225)</c:f>
            </c:numRef>
          </c:cat>
          <c:val>
            <c:numRef>
              <c:f>('TP6'!$AB$6,'TP6'!$AB$7,'TP6'!$AB$9,'TP6'!$AB$10,'TP6'!$AB$11,'TP6'!$AB$12,'TP6'!$AB$13,'TP6'!$AB$14,'TP6'!$AB$15,'TP6'!$AB$16,'TP6'!$AB$17,'TP6'!$AB$19,'TP6'!$AB$21,'TP6'!$AB$22,'TP6'!$AB$23,'TP6'!$AB$24,'TP6'!$AB$25,'TP6'!$AB$26,'TP6'!$AB$27,'TP6'!$AB$28,'TP6'!$AB$29,'TP6'!$AB$30,'TP6'!$AB$32,'TP6'!$AB$33,'TP6'!$AB$34,'TP6'!$AB$35,'TP6'!$AB$37,'TP6'!$AB$38,'TP6'!$AB$39,'TP6'!$AB$40,'TP6'!$AB$42,'TP6'!$AB$43,'TP6'!$AB$44,'TP6'!$AB$45,'TP6'!$AB$46,'TP6'!$AB$47,'TP6'!$AB$48,'TP6'!$AB$49,'TP6'!$AB$50,'TP6'!$AB$51,'TP6'!$AB$52,'TP6'!$AB$53,'TP6'!$AB$54,'TP6'!$AB$56,'TP6'!$AB$57,'TP6'!$AB$58,'TP6'!$AB$59,'TP6'!$AB$61,'TP6'!$AB$62,'TP6'!$AB$63,'TP6'!$AB$64,'TP6'!$AB$66,'TP6'!$AB$67,'TP6'!$AB$68,'TP6'!$AB$69,'TP6'!$AB$70,'TP6'!$AB$71,'TP6'!$AB$72,'TP6'!$AB$73,'TP6'!$AB$75,'TP6'!$AB$77,'TP6'!$AB$79,'TP6'!$AB$80,'TP6'!$AB$81,'TP6'!$AB$83,'TP6'!$AB$84,'TP6'!$AB$85,'TP6'!$AB$86,'TP6'!$AB$87,'TP6'!$AB$88,'TP6'!$AB$89,'TP6'!$AB$90,'TP6'!$AB$92,'TP6'!$AB$93,'TP6'!$AB$94,'TP6'!$AB$96,'TP6'!$AB$97,'TP6'!$AB$98,'TP6'!$AB$99,'TP6'!$AB$100,'TP6'!$AB$102,'TP6'!$AB$103,'TP6'!$AB$104,'TP6'!$AB$105,'TP6'!$AB$106,'TP6'!$AB$107,'TP6'!$AB$109,'TP6'!$AB$111,'TP6'!$AB$112,'TP6'!$AB$113,'TP6'!$AB$115,'TP6'!$AB$116,'TP6'!$AB$117,'TP6'!$AB$118,'TP6'!$AB$120,'TP6'!$AB$122,'TP6'!$AB$123,'TP6'!$AB$125,'TP6'!$AB$126,'TP6'!$AB$127,'TP6'!$AB$128,'TP6'!$AB$129,'TP6'!$AB$130,'TP6'!$AB$131,'TP6'!$AB$132,'TP6'!$AB$133,'TP6'!$AB$135,'TP6'!$AB$136,'TP6'!$AB$138,'TP6'!$AB$140,'TP6'!$AB$141,'TP6'!$AB$143,'TP6'!$AB$144,'TP6'!$AB$145,'TP6'!$AB$146,'TP6'!$AB$148,'TP6'!$AB$149,'TP6'!$AB$150,'TP6'!$AB$151,'TP6'!$AB$152,'TP6'!$AB$153,'TP6'!$AB$156,'TP6'!$AB$157,'TP6'!$AB$158,'TP6'!$AB$159,'TP6'!$AB$161,'TP6'!$AB$162,'TP6'!$AB$163,'TP6'!$AB$164,'TP6'!$AB$165,'TP6'!$AB$167,'TP6'!$AB$168,'TP6'!$AB$169,'TP6'!$AB$171,'TP6'!$AB$172,'TP6'!$AB$173,'TP6'!$AB$174,'TP6'!$AB$175,'TP6'!$AB$176,'TP6'!$AB$178,'TP6'!$AB$179,'TP6'!$AB$180,'TP6'!$AB$182,'TP6'!$AB$184,'TP6'!$AB$185,'TP6'!$AB$186,'TP6'!$AB$187,'TP6'!$AB$188,'TP6'!$AB$189,'TP6'!$AB$191,'TP6'!$AB$192,'TP6'!$AB$193,'TP6'!$AB$195,'TP6'!$AB$196,'TP6'!$AB$197,'TP6'!$AB$198,'TP6'!$AB$199,'TP6'!$AB$200,'TP6'!$AB$201,'TP6'!$AB$202,'TP6'!$AB$203,'TP6'!$AB$204,'TP6'!$AB$206,'TP6'!$AB$207,'TP6'!$AB$208,'TP6'!$AB$209,'TP6'!$AB$210,'TP6'!$AB$211,'TP6'!$AB$212,'TP6'!$AB$213,'TP6'!$AB$215,'TP6'!$AB$216,'TP6'!$AB$217,'TP6'!$AB$218,'TP6'!$AB$219,'TP6'!$AB$220,'TP6'!$AB$221,'TP6'!$AB$222,'TP6'!$AB$223,'TP6'!$AB$224,'TP6'!$AB$225)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6'!$B$6,'TP6'!$B$7,'TP6'!$B$9,'TP6'!$B$10,'TP6'!$B$11,'TP6'!$B$12,'TP6'!$B$13,'TP6'!$B$14,'TP6'!$B$15,'TP6'!$B$16,'TP6'!$B$17,'TP6'!$B$19,'TP6'!$B$21,'TP6'!$B$22,'TP6'!$B$23,'TP6'!$B$24,'TP6'!$B$25,'TP6'!$B$26,'TP6'!$B$27,'TP6'!$B$28,'TP6'!$B$29,'TP6'!$B$30,'TP6'!$B$32,'TP6'!$B$33,'TP6'!$B$34,'TP6'!$B$35,'TP6'!$B$37,'TP6'!$B$38,'TP6'!$B$39,'TP6'!$B$40,'TP6'!$B$42,'TP6'!$B$43,'TP6'!$B$44,'TP6'!$B$45,'TP6'!$B$46,'TP6'!$B$47,'TP6'!$B$48,'TP6'!$B$49,'TP6'!$B$50,'TP6'!$B$51,'TP6'!$B$52,'TP6'!$B$53,'TP6'!$B$54,'TP6'!$B$56,'TP6'!$B$57,'TP6'!$B$58,'TP6'!$B$59,'TP6'!$B$61,'TP6'!$B$62,'TP6'!$B$63,'TP6'!$B$64,'TP6'!$B$66,'TP6'!$B$67,'TP6'!$B$68,'TP6'!$B$69,'TP6'!$B$70,'TP6'!$B$71,'TP6'!$B$72,'TP6'!$B$73,'TP6'!$B$75,'TP6'!$B$77,'TP6'!$B$79,'TP6'!$B$80,'TP6'!$B$81,'TP6'!$B$83,'TP6'!$B$84,'TP6'!$B$85,'TP6'!$B$86,'TP6'!$B$87,'TP6'!$B$88,'TP6'!$B$89,'TP6'!$B$90,'TP6'!$B$92,'TP6'!$B$93,'TP6'!$B$94,'TP6'!$B$96,'TP6'!$B$97,'TP6'!$B$98,'TP6'!$B$99,'TP6'!$B$100,'TP6'!$B$102,'TP6'!$B$103,'TP6'!$B$104,'TP6'!$B$105,'TP6'!$B$106,'TP6'!$B$107,'TP6'!$B$109,'TP6'!$B$111,'TP6'!$B$112,'TP6'!$B$113,'TP6'!$B$115,'TP6'!$B$116,'TP6'!$B$117,'TP6'!$B$118,'TP6'!$B$120,'TP6'!$B$122,'TP6'!$B$123,'TP6'!$B$125,'TP6'!$B$126,'TP6'!$B$127,'TP6'!$B$128,'TP6'!$B$129,'TP6'!$B$130,'TP6'!$B$131,'TP6'!$B$132,'TP6'!$B$133,'TP6'!$B$135,'TP6'!$B$136,'TP6'!$B$138,'TP6'!$B$140,'TP6'!$B$141,'TP6'!$B$143,'TP6'!$B$144,'TP6'!$B$145,'TP6'!$B$146,'TP6'!$B$148,'TP6'!$B$149,'TP6'!$B$150,'TP6'!$B$151,'TP6'!$B$152,'TP6'!$B$153,'TP6'!$B$156,'TP6'!$B$157,'TP6'!$B$158,'TP6'!$B$159,'TP6'!$B$161,'TP6'!$B$162,'TP6'!$B$163,'TP6'!$B$164,'TP6'!$B$165,'TP6'!$B$167,'TP6'!$B$168,'TP6'!$B$169,'TP6'!$B$171,'TP6'!$B$172,'TP6'!$B$173,'TP6'!$B$174,'TP6'!$B$175,'TP6'!$B$176,'TP6'!$B$178,'TP6'!$B$179,'TP6'!$B$180,'TP6'!$B$182,'TP6'!$B$184,'TP6'!$B$185,'TP6'!$B$186,'TP6'!$B$187,'TP6'!$B$188,'TP6'!$B$189,'TP6'!$B$191,'TP6'!$B$192,'TP6'!$B$193,'TP6'!$B$195,'TP6'!$B$196,'TP6'!$B$197,'TP6'!$B$198,'TP6'!$B$199,'TP6'!$B$200,'TP6'!$B$201,'TP6'!$B$202,'TP6'!$B$203,'TP6'!$B$204,'TP6'!$B$206,'TP6'!$B$207,'TP6'!$B$208,'TP6'!$B$209,'TP6'!$B$210,'TP6'!$B$211,'TP6'!$B$212,'TP6'!$B$213,'TP6'!$B$215,'TP6'!$B$216,'TP6'!$B$217,'TP6'!$B$218,'TP6'!$B$219,'TP6'!$B$220,'TP6'!$B$221,'TP6'!$B$222,'TP6'!$B$223,'TP6'!$B$224,'TP6'!$B$225)</c:f>
            </c:numRef>
          </c:cat>
          <c:val>
            <c:numRef>
              <c:f>('TP6'!$AC$6,'TP6'!$AC$7,'TP6'!$AC$9,'TP6'!$AC$10,'TP6'!$AC$11,'TP6'!$AC$12,'TP6'!$AC$13,'TP6'!$AC$14,'TP6'!$AC$15,'TP6'!$AC$16,'TP6'!$AC$17,'TP6'!$AC$19,'TP6'!$AC$21,'TP6'!$AC$22,'TP6'!$AC$23,'TP6'!$AC$24,'TP6'!$AC$25,'TP6'!$AC$26,'TP6'!$AC$27,'TP6'!$AC$28,'TP6'!$AC$29,'TP6'!$AC$30,'TP6'!$AC$32,'TP6'!$AC$33,'TP6'!$AC$34,'TP6'!$AC$35,'TP6'!$AC$37,'TP6'!$AC$38,'TP6'!$AC$39,'TP6'!$AC$40,'TP6'!$AC$42,'TP6'!$AC$43,'TP6'!$AC$44,'TP6'!$AC$45,'TP6'!$AC$46,'TP6'!$AC$47,'TP6'!$AC$48,'TP6'!$AC$49,'TP6'!$AC$50,'TP6'!$AC$51,'TP6'!$AC$52,'TP6'!$AC$53,'TP6'!$AC$54,'TP6'!$AC$56,'TP6'!$AC$57,'TP6'!$AC$58,'TP6'!$AC$59,'TP6'!$AC$61,'TP6'!$AC$62,'TP6'!$AC$63,'TP6'!$AC$64,'TP6'!$AC$66,'TP6'!$AC$67,'TP6'!$AC$68,'TP6'!$AC$69,'TP6'!$AC$70,'TP6'!$AC$71,'TP6'!$AC$72,'TP6'!$AC$73,'TP6'!$AC$75,'TP6'!$AC$77,'TP6'!$AC$79,'TP6'!$AC$80,'TP6'!$AC$81,'TP6'!$AC$83,'TP6'!$AC$84,'TP6'!$AC$85,'TP6'!$AC$86,'TP6'!$AC$87,'TP6'!$AC$88,'TP6'!$AC$89,'TP6'!$AC$90,'TP6'!$AC$92,'TP6'!$AC$93,'TP6'!$AC$94,'TP6'!$AC$96,'TP6'!$AC$97,'TP6'!$AC$98,'TP6'!$AC$99,'TP6'!$AC$100,'TP6'!$AC$102,'TP6'!$AC$103,'TP6'!$AC$104,'TP6'!$AC$105,'TP6'!$AC$106,'TP6'!$AC$107,'TP6'!$AC$109,'TP6'!$AC$111,'TP6'!$AC$112,'TP6'!$AC$113,'TP6'!$AC$115,'TP6'!$AC$116,'TP6'!$AC$117,'TP6'!$AC$118,'TP6'!$AC$120,'TP6'!$AC$122,'TP6'!$AC$123,'TP6'!$AC$125,'TP6'!$AC$126,'TP6'!$AC$127,'TP6'!$AC$128,'TP6'!$AC$129,'TP6'!$AC$130,'TP6'!$AC$131,'TP6'!$AC$132,'TP6'!$AC$133,'TP6'!$AC$135,'TP6'!$AC$136,'TP6'!$AC$138,'TP6'!$AC$140,'TP6'!$AC$141,'TP6'!$AC$143,'TP6'!$AC$144,'TP6'!$AC$145,'TP6'!$AC$146,'TP6'!$AC$148,'TP6'!$AC$149,'TP6'!$AC$150,'TP6'!$AC$151,'TP6'!$AC$152,'TP6'!$AC$153,'TP6'!$AC$156,'TP6'!$AC$157,'TP6'!$AC$158,'TP6'!$AC$159,'TP6'!$AC$161,'TP6'!$AC$162,'TP6'!$AC$163,'TP6'!$AC$164,'TP6'!$AC$165,'TP6'!$AC$167,'TP6'!$AC$168,'TP6'!$AC$169,'TP6'!$AC$171,'TP6'!$AC$172,'TP6'!$AC$173,'TP6'!$AC$174,'TP6'!$AC$175,'TP6'!$AC$176,'TP6'!$AC$178,'TP6'!$AC$179,'TP6'!$AC$180,'TP6'!$AC$182,'TP6'!$AC$184,'TP6'!$AC$185,'TP6'!$AC$186,'TP6'!$AC$187,'TP6'!$AC$188,'TP6'!$AC$189,'TP6'!$AC$191,'TP6'!$AC$192,'TP6'!$AC$193,'TP6'!$AC$195,'TP6'!$AC$196,'TP6'!$AC$197,'TP6'!$AC$198,'TP6'!$AC$199,'TP6'!$AC$200,'TP6'!$AC$201,'TP6'!$AC$202,'TP6'!$AC$203,'TP6'!$AC$204,'TP6'!$AC$206,'TP6'!$AC$207,'TP6'!$AC$208,'TP6'!$AC$209,'TP6'!$AC$210,'TP6'!$AC$211,'TP6'!$AC$212,'TP6'!$AC$213,'TP6'!$AC$215,'TP6'!$AC$216,'TP6'!$AC$217,'TP6'!$AC$218,'TP6'!$AC$219,'TP6'!$AC$220,'TP6'!$AC$221,'TP6'!$AC$222,'TP6'!$AC$223,'TP6'!$AC$224,'TP6'!$AC$225)</c:f>
              <c:numCache>
                <c:formatCode>General</c:formatCode>
                <c:ptCount val="0"/>
              </c:numCache>
            </c:numRef>
          </c:val>
        </c:ser>
        <c:axId val="50140001"/>
        <c:axId val="50140002"/>
      </c:barChart>
      <c:catAx>
        <c:axId val="501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6'!$B$6,'TP6'!$B$7,'TP6'!$B$9,'TP6'!$B$10,'TP6'!$B$11,'TP6'!$B$12,'TP6'!$B$13,'TP6'!$B$14,'TP6'!$B$15,'TP6'!$B$16,'TP6'!$B$17,'TP6'!$B$19,'TP6'!$B$21,'TP6'!$B$22,'TP6'!$B$23,'TP6'!$B$24,'TP6'!$B$25,'TP6'!$B$26,'TP6'!$B$27,'TP6'!$B$28,'TP6'!$B$29,'TP6'!$B$30,'TP6'!$B$32,'TP6'!$B$33,'TP6'!$B$34,'TP6'!$B$35,'TP6'!$B$37,'TP6'!$B$38,'TP6'!$B$39,'TP6'!$B$40,'TP6'!$B$42,'TP6'!$B$43,'TP6'!$B$44,'TP6'!$B$45,'TP6'!$B$46,'TP6'!$B$47,'TP6'!$B$48,'TP6'!$B$49,'TP6'!$B$50,'TP6'!$B$51,'TP6'!$B$52,'TP6'!$B$53,'TP6'!$B$54,'TP6'!$B$56,'TP6'!$B$57,'TP6'!$B$58,'TP6'!$B$59,'TP6'!$B$61,'TP6'!$B$62,'TP6'!$B$63,'TP6'!$B$64,'TP6'!$B$66,'TP6'!$B$67,'TP6'!$B$68,'TP6'!$B$69,'TP6'!$B$70,'TP6'!$B$71,'TP6'!$B$72,'TP6'!$B$73,'TP6'!$B$75,'TP6'!$B$77,'TP6'!$B$79,'TP6'!$B$80,'TP6'!$B$81,'TP6'!$B$83,'TP6'!$B$84,'TP6'!$B$85,'TP6'!$B$86,'TP6'!$B$87,'TP6'!$B$88,'TP6'!$B$89,'TP6'!$B$90,'TP6'!$B$92,'TP6'!$B$93,'TP6'!$B$94,'TP6'!$B$96,'TP6'!$B$97,'TP6'!$B$98,'TP6'!$B$99,'TP6'!$B$100,'TP6'!$B$102,'TP6'!$B$103,'TP6'!$B$104,'TP6'!$B$105,'TP6'!$B$106,'TP6'!$B$107,'TP6'!$B$109,'TP6'!$B$111,'TP6'!$B$112,'TP6'!$B$113,'TP6'!$B$115,'TP6'!$B$116,'TP6'!$B$117,'TP6'!$B$118,'TP6'!$B$120,'TP6'!$B$122,'TP6'!$B$123,'TP6'!$B$125,'TP6'!$B$126,'TP6'!$B$127,'TP6'!$B$128,'TP6'!$B$129,'TP6'!$B$130,'TP6'!$B$131,'TP6'!$B$132,'TP6'!$B$133,'TP6'!$B$135,'TP6'!$B$136,'TP6'!$B$138,'TP6'!$B$140,'TP6'!$B$141,'TP6'!$B$143,'TP6'!$B$144,'TP6'!$B$145,'TP6'!$B$146,'TP6'!$B$148,'TP6'!$B$149,'TP6'!$B$150,'TP6'!$B$151,'TP6'!$B$152,'TP6'!$B$153,'TP6'!$B$156,'TP6'!$B$157,'TP6'!$B$158,'TP6'!$B$159,'TP6'!$B$161,'TP6'!$B$162,'TP6'!$B$163,'TP6'!$B$164,'TP6'!$B$165,'TP6'!$B$167,'TP6'!$B$168,'TP6'!$B$169,'TP6'!$B$171,'TP6'!$B$172,'TP6'!$B$173,'TP6'!$B$174,'TP6'!$B$175,'TP6'!$B$176,'TP6'!$B$178,'TP6'!$B$179,'TP6'!$B$180,'TP6'!$B$182,'TP6'!$B$184,'TP6'!$B$185,'TP6'!$B$186,'TP6'!$B$187,'TP6'!$B$188,'TP6'!$B$189,'TP6'!$B$191,'TP6'!$B$192,'TP6'!$B$193,'TP6'!$B$195,'TP6'!$B$196,'TP6'!$B$197,'TP6'!$B$198,'TP6'!$B$199,'TP6'!$B$200,'TP6'!$B$201,'TP6'!$B$202,'TP6'!$B$203,'TP6'!$B$204,'TP6'!$B$206,'TP6'!$B$207,'TP6'!$B$208,'TP6'!$B$209,'TP6'!$B$210,'TP6'!$B$211,'TP6'!$B$212,'TP6'!$B$213,'TP6'!$B$215,'TP6'!$B$216,'TP6'!$B$217,'TP6'!$B$218,'TP6'!$B$219,'TP6'!$B$220,'TP6'!$B$221,'TP6'!$B$222,'TP6'!$B$223,'TP6'!$B$224,'TP6'!$B$225)</c:f>
            </c:numRef>
          </c:cat>
          <c:val>
            <c:numRef>
              <c:f>('TP6'!$AD$6,'TP6'!$AD$7,'TP6'!$AD$9,'TP6'!$AD$10,'TP6'!$AD$11,'TP6'!$AD$12,'TP6'!$AD$13,'TP6'!$AD$14,'TP6'!$AD$15,'TP6'!$AD$16,'TP6'!$AD$17,'TP6'!$AD$19,'TP6'!$AD$21,'TP6'!$AD$22,'TP6'!$AD$23,'TP6'!$AD$24,'TP6'!$AD$25,'TP6'!$AD$26,'TP6'!$AD$27,'TP6'!$AD$28,'TP6'!$AD$29,'TP6'!$AD$30,'TP6'!$AD$32,'TP6'!$AD$33,'TP6'!$AD$34,'TP6'!$AD$35,'TP6'!$AD$37,'TP6'!$AD$38,'TP6'!$AD$39,'TP6'!$AD$40,'TP6'!$AD$42,'TP6'!$AD$43,'TP6'!$AD$44,'TP6'!$AD$45,'TP6'!$AD$46,'TP6'!$AD$47,'TP6'!$AD$48,'TP6'!$AD$49,'TP6'!$AD$50,'TP6'!$AD$51,'TP6'!$AD$52,'TP6'!$AD$53,'TP6'!$AD$54,'TP6'!$AD$56,'TP6'!$AD$57,'TP6'!$AD$58,'TP6'!$AD$59,'TP6'!$AD$61,'TP6'!$AD$62,'TP6'!$AD$63,'TP6'!$AD$64,'TP6'!$AD$66,'TP6'!$AD$67,'TP6'!$AD$68,'TP6'!$AD$69,'TP6'!$AD$70,'TP6'!$AD$71,'TP6'!$AD$72,'TP6'!$AD$73,'TP6'!$AD$75,'TP6'!$AD$77,'TP6'!$AD$79,'TP6'!$AD$80,'TP6'!$AD$81,'TP6'!$AD$83,'TP6'!$AD$84,'TP6'!$AD$85,'TP6'!$AD$86,'TP6'!$AD$87,'TP6'!$AD$88,'TP6'!$AD$89,'TP6'!$AD$90,'TP6'!$AD$92,'TP6'!$AD$93,'TP6'!$AD$94,'TP6'!$AD$96,'TP6'!$AD$97,'TP6'!$AD$98,'TP6'!$AD$99,'TP6'!$AD$100,'TP6'!$AD$102,'TP6'!$AD$103,'TP6'!$AD$104,'TP6'!$AD$105,'TP6'!$AD$106,'TP6'!$AD$107,'TP6'!$AD$109,'TP6'!$AD$111,'TP6'!$AD$112,'TP6'!$AD$113,'TP6'!$AD$115,'TP6'!$AD$116,'TP6'!$AD$117,'TP6'!$AD$118,'TP6'!$AD$120,'TP6'!$AD$122,'TP6'!$AD$123,'TP6'!$AD$125,'TP6'!$AD$126,'TP6'!$AD$127,'TP6'!$AD$128,'TP6'!$AD$129,'TP6'!$AD$130,'TP6'!$AD$131,'TP6'!$AD$132,'TP6'!$AD$133,'TP6'!$AD$135,'TP6'!$AD$136,'TP6'!$AD$138,'TP6'!$AD$140,'TP6'!$AD$141,'TP6'!$AD$143,'TP6'!$AD$144,'TP6'!$AD$145,'TP6'!$AD$146,'TP6'!$AD$148,'TP6'!$AD$149,'TP6'!$AD$150,'TP6'!$AD$151,'TP6'!$AD$152,'TP6'!$AD$153,'TP6'!$AD$156,'TP6'!$AD$157,'TP6'!$AD$158,'TP6'!$AD$159,'TP6'!$AD$161,'TP6'!$AD$162,'TP6'!$AD$163,'TP6'!$AD$164,'TP6'!$AD$165,'TP6'!$AD$167,'TP6'!$AD$168,'TP6'!$AD$169,'TP6'!$AD$171,'TP6'!$AD$172,'TP6'!$AD$173,'TP6'!$AD$174,'TP6'!$AD$175,'TP6'!$AD$176,'TP6'!$AD$178,'TP6'!$AD$179,'TP6'!$AD$180,'TP6'!$AD$182,'TP6'!$AD$184,'TP6'!$AD$185,'TP6'!$AD$186,'TP6'!$AD$187,'TP6'!$AD$188,'TP6'!$AD$189,'TP6'!$AD$191,'TP6'!$AD$192,'TP6'!$AD$193,'TP6'!$AD$195,'TP6'!$AD$196,'TP6'!$AD$197,'TP6'!$AD$198,'TP6'!$AD$199,'TP6'!$AD$200,'TP6'!$AD$201,'TP6'!$AD$202,'TP6'!$AD$203,'TP6'!$AD$204,'TP6'!$AD$206,'TP6'!$AD$207,'TP6'!$AD$208,'TP6'!$AD$209,'TP6'!$AD$210,'TP6'!$AD$211,'TP6'!$AD$212,'TP6'!$AD$213,'TP6'!$AD$215,'TP6'!$AD$216,'TP6'!$AD$217,'TP6'!$AD$218,'TP6'!$AD$219,'TP6'!$AD$220,'TP6'!$AD$221,'TP6'!$AD$222,'TP6'!$AD$223,'TP6'!$AD$224,'TP6'!$AD$225)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6'!$B$6,'TP6'!$B$7,'TP6'!$B$9,'TP6'!$B$10,'TP6'!$B$11,'TP6'!$B$12,'TP6'!$B$13,'TP6'!$B$14,'TP6'!$B$15,'TP6'!$B$16,'TP6'!$B$17,'TP6'!$B$19,'TP6'!$B$21,'TP6'!$B$22,'TP6'!$B$23,'TP6'!$B$24,'TP6'!$B$25,'TP6'!$B$26,'TP6'!$B$27,'TP6'!$B$28,'TP6'!$B$29,'TP6'!$B$30,'TP6'!$B$32,'TP6'!$B$33,'TP6'!$B$34,'TP6'!$B$35,'TP6'!$B$37,'TP6'!$B$38,'TP6'!$B$39,'TP6'!$B$40,'TP6'!$B$42,'TP6'!$B$43,'TP6'!$B$44,'TP6'!$B$45,'TP6'!$B$46,'TP6'!$B$47,'TP6'!$B$48,'TP6'!$B$49,'TP6'!$B$50,'TP6'!$B$51,'TP6'!$B$52,'TP6'!$B$53,'TP6'!$B$54,'TP6'!$B$56,'TP6'!$B$57,'TP6'!$B$58,'TP6'!$B$59,'TP6'!$B$61,'TP6'!$B$62,'TP6'!$B$63,'TP6'!$B$64,'TP6'!$B$66,'TP6'!$B$67,'TP6'!$B$68,'TP6'!$B$69,'TP6'!$B$70,'TP6'!$B$71,'TP6'!$B$72,'TP6'!$B$73,'TP6'!$B$75,'TP6'!$B$77,'TP6'!$B$79,'TP6'!$B$80,'TP6'!$B$81,'TP6'!$B$83,'TP6'!$B$84,'TP6'!$B$85,'TP6'!$B$86,'TP6'!$B$87,'TP6'!$B$88,'TP6'!$B$89,'TP6'!$B$90,'TP6'!$B$92,'TP6'!$B$93,'TP6'!$B$94,'TP6'!$B$96,'TP6'!$B$97,'TP6'!$B$98,'TP6'!$B$99,'TP6'!$B$100,'TP6'!$B$102,'TP6'!$B$103,'TP6'!$B$104,'TP6'!$B$105,'TP6'!$B$106,'TP6'!$B$107,'TP6'!$B$109,'TP6'!$B$111,'TP6'!$B$112,'TP6'!$B$113,'TP6'!$B$115,'TP6'!$B$116,'TP6'!$B$117,'TP6'!$B$118,'TP6'!$B$120,'TP6'!$B$122,'TP6'!$B$123,'TP6'!$B$125,'TP6'!$B$126,'TP6'!$B$127,'TP6'!$B$128,'TP6'!$B$129,'TP6'!$B$130,'TP6'!$B$131,'TP6'!$B$132,'TP6'!$B$133,'TP6'!$B$135,'TP6'!$B$136,'TP6'!$B$138,'TP6'!$B$140,'TP6'!$B$141,'TP6'!$B$143,'TP6'!$B$144,'TP6'!$B$145,'TP6'!$B$146,'TP6'!$B$148,'TP6'!$B$149,'TP6'!$B$150,'TP6'!$B$151,'TP6'!$B$152,'TP6'!$B$153,'TP6'!$B$156,'TP6'!$B$157,'TP6'!$B$158,'TP6'!$B$159,'TP6'!$B$161,'TP6'!$B$162,'TP6'!$B$163,'TP6'!$B$164,'TP6'!$B$165,'TP6'!$B$167,'TP6'!$B$168,'TP6'!$B$169,'TP6'!$B$171,'TP6'!$B$172,'TP6'!$B$173,'TP6'!$B$174,'TP6'!$B$175,'TP6'!$B$176,'TP6'!$B$178,'TP6'!$B$179,'TP6'!$B$180,'TP6'!$B$182,'TP6'!$B$184,'TP6'!$B$185,'TP6'!$B$186,'TP6'!$B$187,'TP6'!$B$188,'TP6'!$B$189,'TP6'!$B$191,'TP6'!$B$192,'TP6'!$B$193,'TP6'!$B$195,'TP6'!$B$196,'TP6'!$B$197,'TP6'!$B$198,'TP6'!$B$199,'TP6'!$B$200,'TP6'!$B$201,'TP6'!$B$202,'TP6'!$B$203,'TP6'!$B$204,'TP6'!$B$206,'TP6'!$B$207,'TP6'!$B$208,'TP6'!$B$209,'TP6'!$B$210,'TP6'!$B$211,'TP6'!$B$212,'TP6'!$B$213,'TP6'!$B$215,'TP6'!$B$216,'TP6'!$B$217,'TP6'!$B$218,'TP6'!$B$219,'TP6'!$B$220,'TP6'!$B$221,'TP6'!$B$222,'TP6'!$B$223,'TP6'!$B$224,'TP6'!$B$225)</c:f>
            </c:numRef>
          </c:cat>
          <c:val>
            <c:numRef>
              <c:f>('TP6'!$AE$6,'TP6'!$AE$7,'TP6'!$AE$9,'TP6'!$AE$10,'TP6'!$AE$11,'TP6'!$AE$12,'TP6'!$AE$13,'TP6'!$AE$14,'TP6'!$AE$15,'TP6'!$AE$16,'TP6'!$AE$17,'TP6'!$AE$19,'TP6'!$AE$21,'TP6'!$AE$22,'TP6'!$AE$23,'TP6'!$AE$24,'TP6'!$AE$25,'TP6'!$AE$26,'TP6'!$AE$27,'TP6'!$AE$28,'TP6'!$AE$29,'TP6'!$AE$30,'TP6'!$AE$32,'TP6'!$AE$33,'TP6'!$AE$34,'TP6'!$AE$35,'TP6'!$AE$37,'TP6'!$AE$38,'TP6'!$AE$39,'TP6'!$AE$40,'TP6'!$AE$42,'TP6'!$AE$43,'TP6'!$AE$44,'TP6'!$AE$45,'TP6'!$AE$46,'TP6'!$AE$47,'TP6'!$AE$48,'TP6'!$AE$49,'TP6'!$AE$50,'TP6'!$AE$51,'TP6'!$AE$52,'TP6'!$AE$53,'TP6'!$AE$54,'TP6'!$AE$56,'TP6'!$AE$57,'TP6'!$AE$58,'TP6'!$AE$59,'TP6'!$AE$61,'TP6'!$AE$62,'TP6'!$AE$63,'TP6'!$AE$64,'TP6'!$AE$66,'TP6'!$AE$67,'TP6'!$AE$68,'TP6'!$AE$69,'TP6'!$AE$70,'TP6'!$AE$71,'TP6'!$AE$72,'TP6'!$AE$73,'TP6'!$AE$75,'TP6'!$AE$77,'TP6'!$AE$79,'TP6'!$AE$80,'TP6'!$AE$81,'TP6'!$AE$83,'TP6'!$AE$84,'TP6'!$AE$85,'TP6'!$AE$86,'TP6'!$AE$87,'TP6'!$AE$88,'TP6'!$AE$89,'TP6'!$AE$90,'TP6'!$AE$92,'TP6'!$AE$93,'TP6'!$AE$94,'TP6'!$AE$96,'TP6'!$AE$97,'TP6'!$AE$98,'TP6'!$AE$99,'TP6'!$AE$100,'TP6'!$AE$102,'TP6'!$AE$103,'TP6'!$AE$104,'TP6'!$AE$105,'TP6'!$AE$106,'TP6'!$AE$107,'TP6'!$AE$109,'TP6'!$AE$111,'TP6'!$AE$112,'TP6'!$AE$113,'TP6'!$AE$115,'TP6'!$AE$116,'TP6'!$AE$117,'TP6'!$AE$118,'TP6'!$AE$120,'TP6'!$AE$122,'TP6'!$AE$123,'TP6'!$AE$125,'TP6'!$AE$126,'TP6'!$AE$127,'TP6'!$AE$128,'TP6'!$AE$129,'TP6'!$AE$130,'TP6'!$AE$131,'TP6'!$AE$132,'TP6'!$AE$133,'TP6'!$AE$135,'TP6'!$AE$136,'TP6'!$AE$138,'TP6'!$AE$140,'TP6'!$AE$141,'TP6'!$AE$143,'TP6'!$AE$144,'TP6'!$AE$145,'TP6'!$AE$146,'TP6'!$AE$148,'TP6'!$AE$149,'TP6'!$AE$150,'TP6'!$AE$151,'TP6'!$AE$152,'TP6'!$AE$153,'TP6'!$AE$156,'TP6'!$AE$157,'TP6'!$AE$158,'TP6'!$AE$159,'TP6'!$AE$161,'TP6'!$AE$162,'TP6'!$AE$163,'TP6'!$AE$164,'TP6'!$AE$165,'TP6'!$AE$167,'TP6'!$AE$168,'TP6'!$AE$169,'TP6'!$AE$171,'TP6'!$AE$172,'TP6'!$AE$173,'TP6'!$AE$174,'TP6'!$AE$175,'TP6'!$AE$176,'TP6'!$AE$178,'TP6'!$AE$179,'TP6'!$AE$180,'TP6'!$AE$182,'TP6'!$AE$184,'TP6'!$AE$185,'TP6'!$AE$186,'TP6'!$AE$187,'TP6'!$AE$188,'TP6'!$AE$189,'TP6'!$AE$191,'TP6'!$AE$192,'TP6'!$AE$193,'TP6'!$AE$195,'TP6'!$AE$196,'TP6'!$AE$197,'TP6'!$AE$198,'TP6'!$AE$199,'TP6'!$AE$200,'TP6'!$AE$201,'TP6'!$AE$202,'TP6'!$AE$203,'TP6'!$AE$204,'TP6'!$AE$206,'TP6'!$AE$207,'TP6'!$AE$208,'TP6'!$AE$209,'TP6'!$AE$210,'TP6'!$AE$211,'TP6'!$AE$212,'TP6'!$AE$213,'TP6'!$AE$215,'TP6'!$AE$216,'TP6'!$AE$217,'TP6'!$AE$218,'TP6'!$AE$219,'TP6'!$AE$220,'TP6'!$AE$221,'TP6'!$AE$222,'TP6'!$AE$223,'TP6'!$AE$224,'TP6'!$AE$225)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6'!$B$6,'TP6'!$B$7,'TP6'!$B$9,'TP6'!$B$10,'TP6'!$B$11,'TP6'!$B$12,'TP6'!$B$13,'TP6'!$B$14,'TP6'!$B$15,'TP6'!$B$16,'TP6'!$B$17,'TP6'!$B$19,'TP6'!$B$21,'TP6'!$B$22,'TP6'!$B$23,'TP6'!$B$24,'TP6'!$B$25,'TP6'!$B$26,'TP6'!$B$27,'TP6'!$B$28,'TP6'!$B$29,'TP6'!$B$30,'TP6'!$B$32,'TP6'!$B$33,'TP6'!$B$34,'TP6'!$B$35,'TP6'!$B$37,'TP6'!$B$38,'TP6'!$B$39,'TP6'!$B$40,'TP6'!$B$42,'TP6'!$B$43,'TP6'!$B$44,'TP6'!$B$45,'TP6'!$B$46,'TP6'!$B$47,'TP6'!$B$48,'TP6'!$B$49,'TP6'!$B$50,'TP6'!$B$51,'TP6'!$B$52,'TP6'!$B$53,'TP6'!$B$54,'TP6'!$B$56,'TP6'!$B$57,'TP6'!$B$58,'TP6'!$B$59,'TP6'!$B$61,'TP6'!$B$62,'TP6'!$B$63,'TP6'!$B$64,'TP6'!$B$66,'TP6'!$B$67,'TP6'!$B$68,'TP6'!$B$69,'TP6'!$B$70,'TP6'!$B$71,'TP6'!$B$72,'TP6'!$B$73,'TP6'!$B$75,'TP6'!$B$77,'TP6'!$B$79,'TP6'!$B$80,'TP6'!$B$81,'TP6'!$B$83,'TP6'!$B$84,'TP6'!$B$85,'TP6'!$B$86,'TP6'!$B$87,'TP6'!$B$88,'TP6'!$B$89,'TP6'!$B$90,'TP6'!$B$92,'TP6'!$B$93,'TP6'!$B$94,'TP6'!$B$96,'TP6'!$B$97,'TP6'!$B$98,'TP6'!$B$99,'TP6'!$B$100,'TP6'!$B$102,'TP6'!$B$103,'TP6'!$B$104,'TP6'!$B$105,'TP6'!$B$106,'TP6'!$B$107,'TP6'!$B$109,'TP6'!$B$111,'TP6'!$B$112,'TP6'!$B$113,'TP6'!$B$115,'TP6'!$B$116,'TP6'!$B$117,'TP6'!$B$118,'TP6'!$B$120,'TP6'!$B$122,'TP6'!$B$123,'TP6'!$B$125,'TP6'!$B$126,'TP6'!$B$127,'TP6'!$B$128,'TP6'!$B$129,'TP6'!$B$130,'TP6'!$B$131,'TP6'!$B$132,'TP6'!$B$133,'TP6'!$B$135,'TP6'!$B$136,'TP6'!$B$138,'TP6'!$B$140,'TP6'!$B$141,'TP6'!$B$143,'TP6'!$B$144,'TP6'!$B$145,'TP6'!$B$146,'TP6'!$B$148,'TP6'!$B$149,'TP6'!$B$150,'TP6'!$B$151,'TP6'!$B$152,'TP6'!$B$153,'TP6'!$B$156,'TP6'!$B$157,'TP6'!$B$158,'TP6'!$B$159,'TP6'!$B$161,'TP6'!$B$162,'TP6'!$B$163,'TP6'!$B$164,'TP6'!$B$165,'TP6'!$B$167,'TP6'!$B$168,'TP6'!$B$169,'TP6'!$B$171,'TP6'!$B$172,'TP6'!$B$173,'TP6'!$B$174,'TP6'!$B$175,'TP6'!$B$176,'TP6'!$B$178,'TP6'!$B$179,'TP6'!$B$180,'TP6'!$B$182,'TP6'!$B$184,'TP6'!$B$185,'TP6'!$B$186,'TP6'!$B$187,'TP6'!$B$188,'TP6'!$B$189,'TP6'!$B$191,'TP6'!$B$192,'TP6'!$B$193,'TP6'!$B$195,'TP6'!$B$196,'TP6'!$B$197,'TP6'!$B$198,'TP6'!$B$199,'TP6'!$B$200,'TP6'!$B$201,'TP6'!$B$202,'TP6'!$B$203,'TP6'!$B$204,'TP6'!$B$206,'TP6'!$B$207,'TP6'!$B$208,'TP6'!$B$209,'TP6'!$B$210,'TP6'!$B$211,'TP6'!$B$212,'TP6'!$B$213,'TP6'!$B$215,'TP6'!$B$216,'TP6'!$B$217,'TP6'!$B$218,'TP6'!$B$219,'TP6'!$B$220,'TP6'!$B$221,'TP6'!$B$222,'TP6'!$B$223,'TP6'!$B$224,'TP6'!$B$225)</c:f>
            </c:numRef>
          </c:cat>
          <c:val>
            <c:numRef>
              <c:f>('TP6'!$AF$6,'TP6'!$AF$7,'TP6'!$AF$9,'TP6'!$AF$10,'TP6'!$AF$11,'TP6'!$AF$12,'TP6'!$AF$13,'TP6'!$AF$14,'TP6'!$AF$15,'TP6'!$AF$16,'TP6'!$AF$17,'TP6'!$AF$19,'TP6'!$AF$21,'TP6'!$AF$22,'TP6'!$AF$23,'TP6'!$AF$24,'TP6'!$AF$25,'TP6'!$AF$26,'TP6'!$AF$27,'TP6'!$AF$28,'TP6'!$AF$29,'TP6'!$AF$30,'TP6'!$AF$32,'TP6'!$AF$33,'TP6'!$AF$34,'TP6'!$AF$35,'TP6'!$AF$37,'TP6'!$AF$38,'TP6'!$AF$39,'TP6'!$AF$40,'TP6'!$AF$42,'TP6'!$AF$43,'TP6'!$AF$44,'TP6'!$AF$45,'TP6'!$AF$46,'TP6'!$AF$47,'TP6'!$AF$48,'TP6'!$AF$49,'TP6'!$AF$50,'TP6'!$AF$51,'TP6'!$AF$52,'TP6'!$AF$53,'TP6'!$AF$54,'TP6'!$AF$56,'TP6'!$AF$57,'TP6'!$AF$58,'TP6'!$AF$59,'TP6'!$AF$61,'TP6'!$AF$62,'TP6'!$AF$63,'TP6'!$AF$64,'TP6'!$AF$66,'TP6'!$AF$67,'TP6'!$AF$68,'TP6'!$AF$69,'TP6'!$AF$70,'TP6'!$AF$71,'TP6'!$AF$72,'TP6'!$AF$73,'TP6'!$AF$75,'TP6'!$AF$77,'TP6'!$AF$79,'TP6'!$AF$80,'TP6'!$AF$81,'TP6'!$AF$83,'TP6'!$AF$84,'TP6'!$AF$85,'TP6'!$AF$86,'TP6'!$AF$87,'TP6'!$AF$88,'TP6'!$AF$89,'TP6'!$AF$90,'TP6'!$AF$92,'TP6'!$AF$93,'TP6'!$AF$94,'TP6'!$AF$96,'TP6'!$AF$97,'TP6'!$AF$98,'TP6'!$AF$99,'TP6'!$AF$100,'TP6'!$AF$102,'TP6'!$AF$103,'TP6'!$AF$104,'TP6'!$AF$105,'TP6'!$AF$106,'TP6'!$AF$107,'TP6'!$AF$109,'TP6'!$AF$111,'TP6'!$AF$112,'TP6'!$AF$113,'TP6'!$AF$115,'TP6'!$AF$116,'TP6'!$AF$117,'TP6'!$AF$118,'TP6'!$AF$120,'TP6'!$AF$122,'TP6'!$AF$123,'TP6'!$AF$125,'TP6'!$AF$126,'TP6'!$AF$127,'TP6'!$AF$128,'TP6'!$AF$129,'TP6'!$AF$130,'TP6'!$AF$131,'TP6'!$AF$132,'TP6'!$AF$133,'TP6'!$AF$135,'TP6'!$AF$136,'TP6'!$AF$138,'TP6'!$AF$140,'TP6'!$AF$141,'TP6'!$AF$143,'TP6'!$AF$144,'TP6'!$AF$145,'TP6'!$AF$146,'TP6'!$AF$148,'TP6'!$AF$149,'TP6'!$AF$150,'TP6'!$AF$151,'TP6'!$AF$152,'TP6'!$AF$153,'TP6'!$AF$156,'TP6'!$AF$157,'TP6'!$AF$158,'TP6'!$AF$159,'TP6'!$AF$161,'TP6'!$AF$162,'TP6'!$AF$163,'TP6'!$AF$164,'TP6'!$AF$165,'TP6'!$AF$167,'TP6'!$AF$168,'TP6'!$AF$169,'TP6'!$AF$171,'TP6'!$AF$172,'TP6'!$AF$173,'TP6'!$AF$174,'TP6'!$AF$175,'TP6'!$AF$176,'TP6'!$AF$178,'TP6'!$AF$179,'TP6'!$AF$180,'TP6'!$AF$182,'TP6'!$AF$184,'TP6'!$AF$185,'TP6'!$AF$186,'TP6'!$AF$187,'TP6'!$AF$188,'TP6'!$AF$189,'TP6'!$AF$191,'TP6'!$AF$192,'TP6'!$AF$193,'TP6'!$AF$195,'TP6'!$AF$196,'TP6'!$AF$197,'TP6'!$AF$198,'TP6'!$AF$199,'TP6'!$AF$200,'TP6'!$AF$201,'TP6'!$AF$202,'TP6'!$AF$203,'TP6'!$AF$204,'TP6'!$AF$206,'TP6'!$AF$207,'TP6'!$AF$208,'TP6'!$AF$209,'TP6'!$AF$210,'TP6'!$AF$211,'TP6'!$AF$212,'TP6'!$AF$213,'TP6'!$AF$215,'TP6'!$AF$216,'TP6'!$AF$217,'TP6'!$AF$218,'TP6'!$AF$219,'TP6'!$AF$220,'TP6'!$AF$221,'TP6'!$AF$222,'TP6'!$AF$223,'TP6'!$AF$224,'TP6'!$AF$225)</c:f>
              <c:numCache>
                <c:formatCode>General</c:formatCode>
                <c:ptCount val="0"/>
              </c:numCache>
            </c:numRef>
          </c:val>
        </c:ser>
        <c:axId val="50150001"/>
        <c:axId val="50150002"/>
      </c:barChart>
      <c:catAx>
        <c:axId val="501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7'!$B$6,'TP7'!$B$7,'TP7'!$B$9,'TP7'!$B$10,'TP7'!$B$11,'TP7'!$B$12,'TP7'!$B$13,'TP7'!$B$14,'TP7'!$B$15,'TP7'!$B$16,'TP7'!$B$17,'TP7'!$B$19,'TP7'!$B$21,'TP7'!$B$22,'TP7'!$B$23,'TP7'!$B$24,'TP7'!$B$25,'TP7'!$B$26,'TP7'!$B$27,'TP7'!$B$28,'TP7'!$B$29,'TP7'!$B$30,'TP7'!$B$32,'TP7'!$B$33,'TP7'!$B$34,'TP7'!$B$35,'TP7'!$B$37,'TP7'!$B$38,'TP7'!$B$39,'TP7'!$B$40,'TP7'!$B$42,'TP7'!$B$43,'TP7'!$B$44,'TP7'!$B$45,'TP7'!$B$46,'TP7'!$B$47,'TP7'!$B$48,'TP7'!$B$49,'TP7'!$B$50,'TP7'!$B$51,'TP7'!$B$52,'TP7'!$B$53,'TP7'!$B$54,'TP7'!$B$56,'TP7'!$B$57,'TP7'!$B$58,'TP7'!$B$59,'TP7'!$B$61,'TP7'!$B$62,'TP7'!$B$63,'TP7'!$B$64,'TP7'!$B$66,'TP7'!$B$67,'TP7'!$B$68,'TP7'!$B$69,'TP7'!$B$70,'TP7'!$B$71,'TP7'!$B$72,'TP7'!$B$73,'TP7'!$B$75,'TP7'!$B$77,'TP7'!$B$79,'TP7'!$B$80,'TP7'!$B$81,'TP7'!$B$83,'TP7'!$B$84,'TP7'!$B$85,'TP7'!$B$86,'TP7'!$B$87,'TP7'!$B$88,'TP7'!$B$89,'TP7'!$B$90,'TP7'!$B$92,'TP7'!$B$93,'TP7'!$B$94,'TP7'!$B$96,'TP7'!$B$97,'TP7'!$B$98,'TP7'!$B$99,'TP7'!$B$100,'TP7'!$B$102,'TP7'!$B$103,'TP7'!$B$104,'TP7'!$B$105,'TP7'!$B$106,'TP7'!$B$107,'TP7'!$B$109,'TP7'!$B$111,'TP7'!$B$112,'TP7'!$B$113,'TP7'!$B$115,'TP7'!$B$116,'TP7'!$B$117,'TP7'!$B$118,'TP7'!$B$120,'TP7'!$B$122,'TP7'!$B$123,'TP7'!$B$125,'TP7'!$B$126,'TP7'!$B$127,'TP7'!$B$128,'TP7'!$B$129,'TP7'!$B$130,'TP7'!$B$131,'TP7'!$B$132,'TP7'!$B$133,'TP7'!$B$135,'TP7'!$B$136,'TP7'!$B$138,'TP7'!$B$140,'TP7'!$B$141,'TP7'!$B$143,'TP7'!$B$144,'TP7'!$B$145,'TP7'!$B$146,'TP7'!$B$148,'TP7'!$B$149,'TP7'!$B$150,'TP7'!$B$151,'TP7'!$B$152,'TP7'!$B$153,'TP7'!$B$156,'TP7'!$B$157,'TP7'!$B$158,'TP7'!$B$159,'TP7'!$B$161,'TP7'!$B$162,'TP7'!$B$163,'TP7'!$B$164,'TP7'!$B$165,'TP7'!$B$167,'TP7'!$B$168,'TP7'!$B$169,'TP7'!$B$171,'TP7'!$B$172,'TP7'!$B$173,'TP7'!$B$174,'TP7'!$B$175,'TP7'!$B$176,'TP7'!$B$178,'TP7'!$B$179,'TP7'!$B$180,'TP7'!$B$182,'TP7'!$B$184,'TP7'!$B$185,'TP7'!$B$186,'TP7'!$B$187,'TP7'!$B$188,'TP7'!$B$189,'TP7'!$B$191,'TP7'!$B$192,'TP7'!$B$193,'TP7'!$B$195,'TP7'!$B$196,'TP7'!$B$197,'TP7'!$B$198,'TP7'!$B$199,'TP7'!$B$200,'TP7'!$B$201,'TP7'!$B$202,'TP7'!$B$203,'TP7'!$B$204,'TP7'!$B$206,'TP7'!$B$207,'TP7'!$B$208,'TP7'!$B$209,'TP7'!$B$210,'TP7'!$B$211,'TP7'!$B$212,'TP7'!$B$213,'TP7'!$B$215,'TP7'!$B$216,'TP7'!$B$217,'TP7'!$B$218,'TP7'!$B$219,'TP7'!$B$220,'TP7'!$B$221,'TP7'!$B$222,'TP7'!$B$223,'TP7'!$B$224,'TP7'!$B$225)</c:f>
            </c:numRef>
          </c:cat>
          <c:val>
            <c:numRef>
              <c:f>('TP7'!$AA$6,'TP7'!$AA$7,'TP7'!$AA$9,'TP7'!$AA$10,'TP7'!$AA$11,'TP7'!$AA$12,'TP7'!$AA$13,'TP7'!$AA$14,'TP7'!$AA$15,'TP7'!$AA$16,'TP7'!$AA$17,'TP7'!$AA$19,'TP7'!$AA$21,'TP7'!$AA$22,'TP7'!$AA$23,'TP7'!$AA$24,'TP7'!$AA$25,'TP7'!$AA$26,'TP7'!$AA$27,'TP7'!$AA$28,'TP7'!$AA$29,'TP7'!$AA$30,'TP7'!$AA$32,'TP7'!$AA$33,'TP7'!$AA$34,'TP7'!$AA$35,'TP7'!$AA$37,'TP7'!$AA$38,'TP7'!$AA$39,'TP7'!$AA$40,'TP7'!$AA$42,'TP7'!$AA$43,'TP7'!$AA$44,'TP7'!$AA$45,'TP7'!$AA$46,'TP7'!$AA$47,'TP7'!$AA$48,'TP7'!$AA$49,'TP7'!$AA$50,'TP7'!$AA$51,'TP7'!$AA$52,'TP7'!$AA$53,'TP7'!$AA$54,'TP7'!$AA$56,'TP7'!$AA$57,'TP7'!$AA$58,'TP7'!$AA$59,'TP7'!$AA$61,'TP7'!$AA$62,'TP7'!$AA$63,'TP7'!$AA$64,'TP7'!$AA$66,'TP7'!$AA$67,'TP7'!$AA$68,'TP7'!$AA$69,'TP7'!$AA$70,'TP7'!$AA$71,'TP7'!$AA$72,'TP7'!$AA$73,'TP7'!$AA$75,'TP7'!$AA$77,'TP7'!$AA$79,'TP7'!$AA$80,'TP7'!$AA$81,'TP7'!$AA$83,'TP7'!$AA$84,'TP7'!$AA$85,'TP7'!$AA$86,'TP7'!$AA$87,'TP7'!$AA$88,'TP7'!$AA$89,'TP7'!$AA$90,'TP7'!$AA$92,'TP7'!$AA$93,'TP7'!$AA$94,'TP7'!$AA$96,'TP7'!$AA$97,'TP7'!$AA$98,'TP7'!$AA$99,'TP7'!$AA$100,'TP7'!$AA$102,'TP7'!$AA$103,'TP7'!$AA$104,'TP7'!$AA$105,'TP7'!$AA$106,'TP7'!$AA$107,'TP7'!$AA$109,'TP7'!$AA$111,'TP7'!$AA$112,'TP7'!$AA$113,'TP7'!$AA$115,'TP7'!$AA$116,'TP7'!$AA$117,'TP7'!$AA$118,'TP7'!$AA$120,'TP7'!$AA$122,'TP7'!$AA$123,'TP7'!$AA$125,'TP7'!$AA$126,'TP7'!$AA$127,'TP7'!$AA$128,'TP7'!$AA$129,'TP7'!$AA$130,'TP7'!$AA$131,'TP7'!$AA$132,'TP7'!$AA$133,'TP7'!$AA$135,'TP7'!$AA$136,'TP7'!$AA$138,'TP7'!$AA$140,'TP7'!$AA$141,'TP7'!$AA$143,'TP7'!$AA$144,'TP7'!$AA$145,'TP7'!$AA$146,'TP7'!$AA$148,'TP7'!$AA$149,'TP7'!$AA$150,'TP7'!$AA$151,'TP7'!$AA$152,'TP7'!$AA$153,'TP7'!$AA$156,'TP7'!$AA$157,'TP7'!$AA$158,'TP7'!$AA$159,'TP7'!$AA$161,'TP7'!$AA$162,'TP7'!$AA$163,'TP7'!$AA$164,'TP7'!$AA$165,'TP7'!$AA$167,'TP7'!$AA$168,'TP7'!$AA$169,'TP7'!$AA$171,'TP7'!$AA$172,'TP7'!$AA$173,'TP7'!$AA$174,'TP7'!$AA$175,'TP7'!$AA$176,'TP7'!$AA$178,'TP7'!$AA$179,'TP7'!$AA$180,'TP7'!$AA$182,'TP7'!$AA$184,'TP7'!$AA$185,'TP7'!$AA$186,'TP7'!$AA$187,'TP7'!$AA$188,'TP7'!$AA$189,'TP7'!$AA$191,'TP7'!$AA$192,'TP7'!$AA$193,'TP7'!$AA$195,'TP7'!$AA$196,'TP7'!$AA$197,'TP7'!$AA$198,'TP7'!$AA$199,'TP7'!$AA$200,'TP7'!$AA$201,'TP7'!$AA$202,'TP7'!$AA$203,'TP7'!$AA$204,'TP7'!$AA$206,'TP7'!$AA$207,'TP7'!$AA$208,'TP7'!$AA$209,'TP7'!$AA$210,'TP7'!$AA$211,'TP7'!$AA$212,'TP7'!$AA$213,'TP7'!$AA$215,'TP7'!$AA$216,'TP7'!$AA$217,'TP7'!$AA$218,'TP7'!$AA$219,'TP7'!$AA$220,'TP7'!$AA$221,'TP7'!$AA$222,'TP7'!$AA$223,'TP7'!$AA$224,'TP7'!$AA$225)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7'!$B$6,'TP7'!$B$7,'TP7'!$B$9,'TP7'!$B$10,'TP7'!$B$11,'TP7'!$B$12,'TP7'!$B$13,'TP7'!$B$14,'TP7'!$B$15,'TP7'!$B$16,'TP7'!$B$17,'TP7'!$B$19,'TP7'!$B$21,'TP7'!$B$22,'TP7'!$B$23,'TP7'!$B$24,'TP7'!$B$25,'TP7'!$B$26,'TP7'!$B$27,'TP7'!$B$28,'TP7'!$B$29,'TP7'!$B$30,'TP7'!$B$32,'TP7'!$B$33,'TP7'!$B$34,'TP7'!$B$35,'TP7'!$B$37,'TP7'!$B$38,'TP7'!$B$39,'TP7'!$B$40,'TP7'!$B$42,'TP7'!$B$43,'TP7'!$B$44,'TP7'!$B$45,'TP7'!$B$46,'TP7'!$B$47,'TP7'!$B$48,'TP7'!$B$49,'TP7'!$B$50,'TP7'!$B$51,'TP7'!$B$52,'TP7'!$B$53,'TP7'!$B$54,'TP7'!$B$56,'TP7'!$B$57,'TP7'!$B$58,'TP7'!$B$59,'TP7'!$B$61,'TP7'!$B$62,'TP7'!$B$63,'TP7'!$B$64,'TP7'!$B$66,'TP7'!$B$67,'TP7'!$B$68,'TP7'!$B$69,'TP7'!$B$70,'TP7'!$B$71,'TP7'!$B$72,'TP7'!$B$73,'TP7'!$B$75,'TP7'!$B$77,'TP7'!$B$79,'TP7'!$B$80,'TP7'!$B$81,'TP7'!$B$83,'TP7'!$B$84,'TP7'!$B$85,'TP7'!$B$86,'TP7'!$B$87,'TP7'!$B$88,'TP7'!$B$89,'TP7'!$B$90,'TP7'!$B$92,'TP7'!$B$93,'TP7'!$B$94,'TP7'!$B$96,'TP7'!$B$97,'TP7'!$B$98,'TP7'!$B$99,'TP7'!$B$100,'TP7'!$B$102,'TP7'!$B$103,'TP7'!$B$104,'TP7'!$B$105,'TP7'!$B$106,'TP7'!$B$107,'TP7'!$B$109,'TP7'!$B$111,'TP7'!$B$112,'TP7'!$B$113,'TP7'!$B$115,'TP7'!$B$116,'TP7'!$B$117,'TP7'!$B$118,'TP7'!$B$120,'TP7'!$B$122,'TP7'!$B$123,'TP7'!$B$125,'TP7'!$B$126,'TP7'!$B$127,'TP7'!$B$128,'TP7'!$B$129,'TP7'!$B$130,'TP7'!$B$131,'TP7'!$B$132,'TP7'!$B$133,'TP7'!$B$135,'TP7'!$B$136,'TP7'!$B$138,'TP7'!$B$140,'TP7'!$B$141,'TP7'!$B$143,'TP7'!$B$144,'TP7'!$B$145,'TP7'!$B$146,'TP7'!$B$148,'TP7'!$B$149,'TP7'!$B$150,'TP7'!$B$151,'TP7'!$B$152,'TP7'!$B$153,'TP7'!$B$156,'TP7'!$B$157,'TP7'!$B$158,'TP7'!$B$159,'TP7'!$B$161,'TP7'!$B$162,'TP7'!$B$163,'TP7'!$B$164,'TP7'!$B$165,'TP7'!$B$167,'TP7'!$B$168,'TP7'!$B$169,'TP7'!$B$171,'TP7'!$B$172,'TP7'!$B$173,'TP7'!$B$174,'TP7'!$B$175,'TP7'!$B$176,'TP7'!$B$178,'TP7'!$B$179,'TP7'!$B$180,'TP7'!$B$182,'TP7'!$B$184,'TP7'!$B$185,'TP7'!$B$186,'TP7'!$B$187,'TP7'!$B$188,'TP7'!$B$189,'TP7'!$B$191,'TP7'!$B$192,'TP7'!$B$193,'TP7'!$B$195,'TP7'!$B$196,'TP7'!$B$197,'TP7'!$B$198,'TP7'!$B$199,'TP7'!$B$200,'TP7'!$B$201,'TP7'!$B$202,'TP7'!$B$203,'TP7'!$B$204,'TP7'!$B$206,'TP7'!$B$207,'TP7'!$B$208,'TP7'!$B$209,'TP7'!$B$210,'TP7'!$B$211,'TP7'!$B$212,'TP7'!$B$213,'TP7'!$B$215,'TP7'!$B$216,'TP7'!$B$217,'TP7'!$B$218,'TP7'!$B$219,'TP7'!$B$220,'TP7'!$B$221,'TP7'!$B$222,'TP7'!$B$223,'TP7'!$B$224,'TP7'!$B$225)</c:f>
            </c:numRef>
          </c:cat>
          <c:val>
            <c:numRef>
              <c:f>('TP7'!$AB$6,'TP7'!$AB$7,'TP7'!$AB$9,'TP7'!$AB$10,'TP7'!$AB$11,'TP7'!$AB$12,'TP7'!$AB$13,'TP7'!$AB$14,'TP7'!$AB$15,'TP7'!$AB$16,'TP7'!$AB$17,'TP7'!$AB$19,'TP7'!$AB$21,'TP7'!$AB$22,'TP7'!$AB$23,'TP7'!$AB$24,'TP7'!$AB$25,'TP7'!$AB$26,'TP7'!$AB$27,'TP7'!$AB$28,'TP7'!$AB$29,'TP7'!$AB$30,'TP7'!$AB$32,'TP7'!$AB$33,'TP7'!$AB$34,'TP7'!$AB$35,'TP7'!$AB$37,'TP7'!$AB$38,'TP7'!$AB$39,'TP7'!$AB$40,'TP7'!$AB$42,'TP7'!$AB$43,'TP7'!$AB$44,'TP7'!$AB$45,'TP7'!$AB$46,'TP7'!$AB$47,'TP7'!$AB$48,'TP7'!$AB$49,'TP7'!$AB$50,'TP7'!$AB$51,'TP7'!$AB$52,'TP7'!$AB$53,'TP7'!$AB$54,'TP7'!$AB$56,'TP7'!$AB$57,'TP7'!$AB$58,'TP7'!$AB$59,'TP7'!$AB$61,'TP7'!$AB$62,'TP7'!$AB$63,'TP7'!$AB$64,'TP7'!$AB$66,'TP7'!$AB$67,'TP7'!$AB$68,'TP7'!$AB$69,'TP7'!$AB$70,'TP7'!$AB$71,'TP7'!$AB$72,'TP7'!$AB$73,'TP7'!$AB$75,'TP7'!$AB$77,'TP7'!$AB$79,'TP7'!$AB$80,'TP7'!$AB$81,'TP7'!$AB$83,'TP7'!$AB$84,'TP7'!$AB$85,'TP7'!$AB$86,'TP7'!$AB$87,'TP7'!$AB$88,'TP7'!$AB$89,'TP7'!$AB$90,'TP7'!$AB$92,'TP7'!$AB$93,'TP7'!$AB$94,'TP7'!$AB$96,'TP7'!$AB$97,'TP7'!$AB$98,'TP7'!$AB$99,'TP7'!$AB$100,'TP7'!$AB$102,'TP7'!$AB$103,'TP7'!$AB$104,'TP7'!$AB$105,'TP7'!$AB$106,'TP7'!$AB$107,'TP7'!$AB$109,'TP7'!$AB$111,'TP7'!$AB$112,'TP7'!$AB$113,'TP7'!$AB$115,'TP7'!$AB$116,'TP7'!$AB$117,'TP7'!$AB$118,'TP7'!$AB$120,'TP7'!$AB$122,'TP7'!$AB$123,'TP7'!$AB$125,'TP7'!$AB$126,'TP7'!$AB$127,'TP7'!$AB$128,'TP7'!$AB$129,'TP7'!$AB$130,'TP7'!$AB$131,'TP7'!$AB$132,'TP7'!$AB$133,'TP7'!$AB$135,'TP7'!$AB$136,'TP7'!$AB$138,'TP7'!$AB$140,'TP7'!$AB$141,'TP7'!$AB$143,'TP7'!$AB$144,'TP7'!$AB$145,'TP7'!$AB$146,'TP7'!$AB$148,'TP7'!$AB$149,'TP7'!$AB$150,'TP7'!$AB$151,'TP7'!$AB$152,'TP7'!$AB$153,'TP7'!$AB$156,'TP7'!$AB$157,'TP7'!$AB$158,'TP7'!$AB$159,'TP7'!$AB$161,'TP7'!$AB$162,'TP7'!$AB$163,'TP7'!$AB$164,'TP7'!$AB$165,'TP7'!$AB$167,'TP7'!$AB$168,'TP7'!$AB$169,'TP7'!$AB$171,'TP7'!$AB$172,'TP7'!$AB$173,'TP7'!$AB$174,'TP7'!$AB$175,'TP7'!$AB$176,'TP7'!$AB$178,'TP7'!$AB$179,'TP7'!$AB$180,'TP7'!$AB$182,'TP7'!$AB$184,'TP7'!$AB$185,'TP7'!$AB$186,'TP7'!$AB$187,'TP7'!$AB$188,'TP7'!$AB$189,'TP7'!$AB$191,'TP7'!$AB$192,'TP7'!$AB$193,'TP7'!$AB$195,'TP7'!$AB$196,'TP7'!$AB$197,'TP7'!$AB$198,'TP7'!$AB$199,'TP7'!$AB$200,'TP7'!$AB$201,'TP7'!$AB$202,'TP7'!$AB$203,'TP7'!$AB$204,'TP7'!$AB$206,'TP7'!$AB$207,'TP7'!$AB$208,'TP7'!$AB$209,'TP7'!$AB$210,'TP7'!$AB$211,'TP7'!$AB$212,'TP7'!$AB$213,'TP7'!$AB$215,'TP7'!$AB$216,'TP7'!$AB$217,'TP7'!$AB$218,'TP7'!$AB$219,'TP7'!$AB$220,'TP7'!$AB$221,'TP7'!$AB$222,'TP7'!$AB$223,'TP7'!$AB$224,'TP7'!$AB$225)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7'!$B$6,'TP7'!$B$7,'TP7'!$B$9,'TP7'!$B$10,'TP7'!$B$11,'TP7'!$B$12,'TP7'!$B$13,'TP7'!$B$14,'TP7'!$B$15,'TP7'!$B$16,'TP7'!$B$17,'TP7'!$B$19,'TP7'!$B$21,'TP7'!$B$22,'TP7'!$B$23,'TP7'!$B$24,'TP7'!$B$25,'TP7'!$B$26,'TP7'!$B$27,'TP7'!$B$28,'TP7'!$B$29,'TP7'!$B$30,'TP7'!$B$32,'TP7'!$B$33,'TP7'!$B$34,'TP7'!$B$35,'TP7'!$B$37,'TP7'!$B$38,'TP7'!$B$39,'TP7'!$B$40,'TP7'!$B$42,'TP7'!$B$43,'TP7'!$B$44,'TP7'!$B$45,'TP7'!$B$46,'TP7'!$B$47,'TP7'!$B$48,'TP7'!$B$49,'TP7'!$B$50,'TP7'!$B$51,'TP7'!$B$52,'TP7'!$B$53,'TP7'!$B$54,'TP7'!$B$56,'TP7'!$B$57,'TP7'!$B$58,'TP7'!$B$59,'TP7'!$B$61,'TP7'!$B$62,'TP7'!$B$63,'TP7'!$B$64,'TP7'!$B$66,'TP7'!$B$67,'TP7'!$B$68,'TP7'!$B$69,'TP7'!$B$70,'TP7'!$B$71,'TP7'!$B$72,'TP7'!$B$73,'TP7'!$B$75,'TP7'!$B$77,'TP7'!$B$79,'TP7'!$B$80,'TP7'!$B$81,'TP7'!$B$83,'TP7'!$B$84,'TP7'!$B$85,'TP7'!$B$86,'TP7'!$B$87,'TP7'!$B$88,'TP7'!$B$89,'TP7'!$B$90,'TP7'!$B$92,'TP7'!$B$93,'TP7'!$B$94,'TP7'!$B$96,'TP7'!$B$97,'TP7'!$B$98,'TP7'!$B$99,'TP7'!$B$100,'TP7'!$B$102,'TP7'!$B$103,'TP7'!$B$104,'TP7'!$B$105,'TP7'!$B$106,'TP7'!$B$107,'TP7'!$B$109,'TP7'!$B$111,'TP7'!$B$112,'TP7'!$B$113,'TP7'!$B$115,'TP7'!$B$116,'TP7'!$B$117,'TP7'!$B$118,'TP7'!$B$120,'TP7'!$B$122,'TP7'!$B$123,'TP7'!$B$125,'TP7'!$B$126,'TP7'!$B$127,'TP7'!$B$128,'TP7'!$B$129,'TP7'!$B$130,'TP7'!$B$131,'TP7'!$B$132,'TP7'!$B$133,'TP7'!$B$135,'TP7'!$B$136,'TP7'!$B$138,'TP7'!$B$140,'TP7'!$B$141,'TP7'!$B$143,'TP7'!$B$144,'TP7'!$B$145,'TP7'!$B$146,'TP7'!$B$148,'TP7'!$B$149,'TP7'!$B$150,'TP7'!$B$151,'TP7'!$B$152,'TP7'!$B$153,'TP7'!$B$156,'TP7'!$B$157,'TP7'!$B$158,'TP7'!$B$159,'TP7'!$B$161,'TP7'!$B$162,'TP7'!$B$163,'TP7'!$B$164,'TP7'!$B$165,'TP7'!$B$167,'TP7'!$B$168,'TP7'!$B$169,'TP7'!$B$171,'TP7'!$B$172,'TP7'!$B$173,'TP7'!$B$174,'TP7'!$B$175,'TP7'!$B$176,'TP7'!$B$178,'TP7'!$B$179,'TP7'!$B$180,'TP7'!$B$182,'TP7'!$B$184,'TP7'!$B$185,'TP7'!$B$186,'TP7'!$B$187,'TP7'!$B$188,'TP7'!$B$189,'TP7'!$B$191,'TP7'!$B$192,'TP7'!$B$193,'TP7'!$B$195,'TP7'!$B$196,'TP7'!$B$197,'TP7'!$B$198,'TP7'!$B$199,'TP7'!$B$200,'TP7'!$B$201,'TP7'!$B$202,'TP7'!$B$203,'TP7'!$B$204,'TP7'!$B$206,'TP7'!$B$207,'TP7'!$B$208,'TP7'!$B$209,'TP7'!$B$210,'TP7'!$B$211,'TP7'!$B$212,'TP7'!$B$213,'TP7'!$B$215,'TP7'!$B$216,'TP7'!$B$217,'TP7'!$B$218,'TP7'!$B$219,'TP7'!$B$220,'TP7'!$B$221,'TP7'!$B$222,'TP7'!$B$223,'TP7'!$B$224,'TP7'!$B$225)</c:f>
            </c:numRef>
          </c:cat>
          <c:val>
            <c:numRef>
              <c:f>('TP7'!$AC$6,'TP7'!$AC$7,'TP7'!$AC$9,'TP7'!$AC$10,'TP7'!$AC$11,'TP7'!$AC$12,'TP7'!$AC$13,'TP7'!$AC$14,'TP7'!$AC$15,'TP7'!$AC$16,'TP7'!$AC$17,'TP7'!$AC$19,'TP7'!$AC$21,'TP7'!$AC$22,'TP7'!$AC$23,'TP7'!$AC$24,'TP7'!$AC$25,'TP7'!$AC$26,'TP7'!$AC$27,'TP7'!$AC$28,'TP7'!$AC$29,'TP7'!$AC$30,'TP7'!$AC$32,'TP7'!$AC$33,'TP7'!$AC$34,'TP7'!$AC$35,'TP7'!$AC$37,'TP7'!$AC$38,'TP7'!$AC$39,'TP7'!$AC$40,'TP7'!$AC$42,'TP7'!$AC$43,'TP7'!$AC$44,'TP7'!$AC$45,'TP7'!$AC$46,'TP7'!$AC$47,'TP7'!$AC$48,'TP7'!$AC$49,'TP7'!$AC$50,'TP7'!$AC$51,'TP7'!$AC$52,'TP7'!$AC$53,'TP7'!$AC$54,'TP7'!$AC$56,'TP7'!$AC$57,'TP7'!$AC$58,'TP7'!$AC$59,'TP7'!$AC$61,'TP7'!$AC$62,'TP7'!$AC$63,'TP7'!$AC$64,'TP7'!$AC$66,'TP7'!$AC$67,'TP7'!$AC$68,'TP7'!$AC$69,'TP7'!$AC$70,'TP7'!$AC$71,'TP7'!$AC$72,'TP7'!$AC$73,'TP7'!$AC$75,'TP7'!$AC$77,'TP7'!$AC$79,'TP7'!$AC$80,'TP7'!$AC$81,'TP7'!$AC$83,'TP7'!$AC$84,'TP7'!$AC$85,'TP7'!$AC$86,'TP7'!$AC$87,'TP7'!$AC$88,'TP7'!$AC$89,'TP7'!$AC$90,'TP7'!$AC$92,'TP7'!$AC$93,'TP7'!$AC$94,'TP7'!$AC$96,'TP7'!$AC$97,'TP7'!$AC$98,'TP7'!$AC$99,'TP7'!$AC$100,'TP7'!$AC$102,'TP7'!$AC$103,'TP7'!$AC$104,'TP7'!$AC$105,'TP7'!$AC$106,'TP7'!$AC$107,'TP7'!$AC$109,'TP7'!$AC$111,'TP7'!$AC$112,'TP7'!$AC$113,'TP7'!$AC$115,'TP7'!$AC$116,'TP7'!$AC$117,'TP7'!$AC$118,'TP7'!$AC$120,'TP7'!$AC$122,'TP7'!$AC$123,'TP7'!$AC$125,'TP7'!$AC$126,'TP7'!$AC$127,'TP7'!$AC$128,'TP7'!$AC$129,'TP7'!$AC$130,'TP7'!$AC$131,'TP7'!$AC$132,'TP7'!$AC$133,'TP7'!$AC$135,'TP7'!$AC$136,'TP7'!$AC$138,'TP7'!$AC$140,'TP7'!$AC$141,'TP7'!$AC$143,'TP7'!$AC$144,'TP7'!$AC$145,'TP7'!$AC$146,'TP7'!$AC$148,'TP7'!$AC$149,'TP7'!$AC$150,'TP7'!$AC$151,'TP7'!$AC$152,'TP7'!$AC$153,'TP7'!$AC$156,'TP7'!$AC$157,'TP7'!$AC$158,'TP7'!$AC$159,'TP7'!$AC$161,'TP7'!$AC$162,'TP7'!$AC$163,'TP7'!$AC$164,'TP7'!$AC$165,'TP7'!$AC$167,'TP7'!$AC$168,'TP7'!$AC$169,'TP7'!$AC$171,'TP7'!$AC$172,'TP7'!$AC$173,'TP7'!$AC$174,'TP7'!$AC$175,'TP7'!$AC$176,'TP7'!$AC$178,'TP7'!$AC$179,'TP7'!$AC$180,'TP7'!$AC$182,'TP7'!$AC$184,'TP7'!$AC$185,'TP7'!$AC$186,'TP7'!$AC$187,'TP7'!$AC$188,'TP7'!$AC$189,'TP7'!$AC$191,'TP7'!$AC$192,'TP7'!$AC$193,'TP7'!$AC$195,'TP7'!$AC$196,'TP7'!$AC$197,'TP7'!$AC$198,'TP7'!$AC$199,'TP7'!$AC$200,'TP7'!$AC$201,'TP7'!$AC$202,'TP7'!$AC$203,'TP7'!$AC$204,'TP7'!$AC$206,'TP7'!$AC$207,'TP7'!$AC$208,'TP7'!$AC$209,'TP7'!$AC$210,'TP7'!$AC$211,'TP7'!$AC$212,'TP7'!$AC$213,'TP7'!$AC$215,'TP7'!$AC$216,'TP7'!$AC$217,'TP7'!$AC$218,'TP7'!$AC$219,'TP7'!$AC$220,'TP7'!$AC$221,'TP7'!$AC$222,'TP7'!$AC$223,'TP7'!$AC$224,'TP7'!$AC$225)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7'!$B$6,'TP7'!$B$7,'TP7'!$B$9,'TP7'!$B$10,'TP7'!$B$11,'TP7'!$B$12,'TP7'!$B$13,'TP7'!$B$14,'TP7'!$B$15,'TP7'!$B$16,'TP7'!$B$17,'TP7'!$B$19,'TP7'!$B$21,'TP7'!$B$22,'TP7'!$B$23,'TP7'!$B$24,'TP7'!$B$25,'TP7'!$B$26,'TP7'!$B$27,'TP7'!$B$28,'TP7'!$B$29,'TP7'!$B$30,'TP7'!$B$32,'TP7'!$B$33,'TP7'!$B$34,'TP7'!$B$35,'TP7'!$B$37,'TP7'!$B$38,'TP7'!$B$39,'TP7'!$B$40,'TP7'!$B$42,'TP7'!$B$43,'TP7'!$B$44,'TP7'!$B$45,'TP7'!$B$46,'TP7'!$B$47,'TP7'!$B$48,'TP7'!$B$49,'TP7'!$B$50,'TP7'!$B$51,'TP7'!$B$52,'TP7'!$B$53,'TP7'!$B$54,'TP7'!$B$56,'TP7'!$B$57,'TP7'!$B$58,'TP7'!$B$59,'TP7'!$B$61,'TP7'!$B$62,'TP7'!$B$63,'TP7'!$B$64,'TP7'!$B$66,'TP7'!$B$67,'TP7'!$B$68,'TP7'!$B$69,'TP7'!$B$70,'TP7'!$B$71,'TP7'!$B$72,'TP7'!$B$73,'TP7'!$B$75,'TP7'!$B$77,'TP7'!$B$79,'TP7'!$B$80,'TP7'!$B$81,'TP7'!$B$83,'TP7'!$B$84,'TP7'!$B$85,'TP7'!$B$86,'TP7'!$B$87,'TP7'!$B$88,'TP7'!$B$89,'TP7'!$B$90,'TP7'!$B$92,'TP7'!$B$93,'TP7'!$B$94,'TP7'!$B$96,'TP7'!$B$97,'TP7'!$B$98,'TP7'!$B$99,'TP7'!$B$100,'TP7'!$B$102,'TP7'!$B$103,'TP7'!$B$104,'TP7'!$B$105,'TP7'!$B$106,'TP7'!$B$107,'TP7'!$B$109,'TP7'!$B$111,'TP7'!$B$112,'TP7'!$B$113,'TP7'!$B$115,'TP7'!$B$116,'TP7'!$B$117,'TP7'!$B$118,'TP7'!$B$120,'TP7'!$B$122,'TP7'!$B$123,'TP7'!$B$125,'TP7'!$B$126,'TP7'!$B$127,'TP7'!$B$128,'TP7'!$B$129,'TP7'!$B$130,'TP7'!$B$131,'TP7'!$B$132,'TP7'!$B$133,'TP7'!$B$135,'TP7'!$B$136,'TP7'!$B$138,'TP7'!$B$140,'TP7'!$B$141,'TP7'!$B$143,'TP7'!$B$144,'TP7'!$B$145,'TP7'!$B$146,'TP7'!$B$148,'TP7'!$B$149,'TP7'!$B$150,'TP7'!$B$151,'TP7'!$B$152,'TP7'!$B$153,'TP7'!$B$156,'TP7'!$B$157,'TP7'!$B$158,'TP7'!$B$159,'TP7'!$B$161,'TP7'!$B$162,'TP7'!$B$163,'TP7'!$B$164,'TP7'!$B$165,'TP7'!$B$167,'TP7'!$B$168,'TP7'!$B$169,'TP7'!$B$171,'TP7'!$B$172,'TP7'!$B$173,'TP7'!$B$174,'TP7'!$B$175,'TP7'!$B$176,'TP7'!$B$178,'TP7'!$B$179,'TP7'!$B$180,'TP7'!$B$182,'TP7'!$B$184,'TP7'!$B$185,'TP7'!$B$186,'TP7'!$B$187,'TP7'!$B$188,'TP7'!$B$189,'TP7'!$B$191,'TP7'!$B$192,'TP7'!$B$193,'TP7'!$B$195,'TP7'!$B$196,'TP7'!$B$197,'TP7'!$B$198,'TP7'!$B$199,'TP7'!$B$200,'TP7'!$B$201,'TP7'!$B$202,'TP7'!$B$203,'TP7'!$B$204,'TP7'!$B$206,'TP7'!$B$207,'TP7'!$B$208,'TP7'!$B$209,'TP7'!$B$210,'TP7'!$B$211,'TP7'!$B$212,'TP7'!$B$213,'TP7'!$B$215,'TP7'!$B$216,'TP7'!$B$217,'TP7'!$B$218,'TP7'!$B$219,'TP7'!$B$220,'TP7'!$B$221,'TP7'!$B$222,'TP7'!$B$223,'TP7'!$B$224,'TP7'!$B$225)</c:f>
            </c:numRef>
          </c:cat>
          <c:val>
            <c:numRef>
              <c:f>('TP7'!$AD$6,'TP7'!$AD$7,'TP7'!$AD$9,'TP7'!$AD$10,'TP7'!$AD$11,'TP7'!$AD$12,'TP7'!$AD$13,'TP7'!$AD$14,'TP7'!$AD$15,'TP7'!$AD$16,'TP7'!$AD$17,'TP7'!$AD$19,'TP7'!$AD$21,'TP7'!$AD$22,'TP7'!$AD$23,'TP7'!$AD$24,'TP7'!$AD$25,'TP7'!$AD$26,'TP7'!$AD$27,'TP7'!$AD$28,'TP7'!$AD$29,'TP7'!$AD$30,'TP7'!$AD$32,'TP7'!$AD$33,'TP7'!$AD$34,'TP7'!$AD$35,'TP7'!$AD$37,'TP7'!$AD$38,'TP7'!$AD$39,'TP7'!$AD$40,'TP7'!$AD$42,'TP7'!$AD$43,'TP7'!$AD$44,'TP7'!$AD$45,'TP7'!$AD$46,'TP7'!$AD$47,'TP7'!$AD$48,'TP7'!$AD$49,'TP7'!$AD$50,'TP7'!$AD$51,'TP7'!$AD$52,'TP7'!$AD$53,'TP7'!$AD$54,'TP7'!$AD$56,'TP7'!$AD$57,'TP7'!$AD$58,'TP7'!$AD$59,'TP7'!$AD$61,'TP7'!$AD$62,'TP7'!$AD$63,'TP7'!$AD$64,'TP7'!$AD$66,'TP7'!$AD$67,'TP7'!$AD$68,'TP7'!$AD$69,'TP7'!$AD$70,'TP7'!$AD$71,'TP7'!$AD$72,'TP7'!$AD$73,'TP7'!$AD$75,'TP7'!$AD$77,'TP7'!$AD$79,'TP7'!$AD$80,'TP7'!$AD$81,'TP7'!$AD$83,'TP7'!$AD$84,'TP7'!$AD$85,'TP7'!$AD$86,'TP7'!$AD$87,'TP7'!$AD$88,'TP7'!$AD$89,'TP7'!$AD$90,'TP7'!$AD$92,'TP7'!$AD$93,'TP7'!$AD$94,'TP7'!$AD$96,'TP7'!$AD$97,'TP7'!$AD$98,'TP7'!$AD$99,'TP7'!$AD$100,'TP7'!$AD$102,'TP7'!$AD$103,'TP7'!$AD$104,'TP7'!$AD$105,'TP7'!$AD$106,'TP7'!$AD$107,'TP7'!$AD$109,'TP7'!$AD$111,'TP7'!$AD$112,'TP7'!$AD$113,'TP7'!$AD$115,'TP7'!$AD$116,'TP7'!$AD$117,'TP7'!$AD$118,'TP7'!$AD$120,'TP7'!$AD$122,'TP7'!$AD$123,'TP7'!$AD$125,'TP7'!$AD$126,'TP7'!$AD$127,'TP7'!$AD$128,'TP7'!$AD$129,'TP7'!$AD$130,'TP7'!$AD$131,'TP7'!$AD$132,'TP7'!$AD$133,'TP7'!$AD$135,'TP7'!$AD$136,'TP7'!$AD$138,'TP7'!$AD$140,'TP7'!$AD$141,'TP7'!$AD$143,'TP7'!$AD$144,'TP7'!$AD$145,'TP7'!$AD$146,'TP7'!$AD$148,'TP7'!$AD$149,'TP7'!$AD$150,'TP7'!$AD$151,'TP7'!$AD$152,'TP7'!$AD$153,'TP7'!$AD$156,'TP7'!$AD$157,'TP7'!$AD$158,'TP7'!$AD$159,'TP7'!$AD$161,'TP7'!$AD$162,'TP7'!$AD$163,'TP7'!$AD$164,'TP7'!$AD$165,'TP7'!$AD$167,'TP7'!$AD$168,'TP7'!$AD$169,'TP7'!$AD$171,'TP7'!$AD$172,'TP7'!$AD$173,'TP7'!$AD$174,'TP7'!$AD$175,'TP7'!$AD$176,'TP7'!$AD$178,'TP7'!$AD$179,'TP7'!$AD$180,'TP7'!$AD$182,'TP7'!$AD$184,'TP7'!$AD$185,'TP7'!$AD$186,'TP7'!$AD$187,'TP7'!$AD$188,'TP7'!$AD$189,'TP7'!$AD$191,'TP7'!$AD$192,'TP7'!$AD$193,'TP7'!$AD$195,'TP7'!$AD$196,'TP7'!$AD$197,'TP7'!$AD$198,'TP7'!$AD$199,'TP7'!$AD$200,'TP7'!$AD$201,'TP7'!$AD$202,'TP7'!$AD$203,'TP7'!$AD$204,'TP7'!$AD$206,'TP7'!$AD$207,'TP7'!$AD$208,'TP7'!$AD$209,'TP7'!$AD$210,'TP7'!$AD$211,'TP7'!$AD$212,'TP7'!$AD$213,'TP7'!$AD$215,'TP7'!$AD$216,'TP7'!$AD$217,'TP7'!$AD$218,'TP7'!$AD$219,'TP7'!$AD$220,'TP7'!$AD$221,'TP7'!$AD$222,'TP7'!$AD$223,'TP7'!$AD$224,'TP7'!$AD$225)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7'!$B$6,'TP7'!$B$7,'TP7'!$B$9,'TP7'!$B$10,'TP7'!$B$11,'TP7'!$B$12,'TP7'!$B$13,'TP7'!$B$14,'TP7'!$B$15,'TP7'!$B$16,'TP7'!$B$17,'TP7'!$B$19,'TP7'!$B$21,'TP7'!$B$22,'TP7'!$B$23,'TP7'!$B$24,'TP7'!$B$25,'TP7'!$B$26,'TP7'!$B$27,'TP7'!$B$28,'TP7'!$B$29,'TP7'!$B$30,'TP7'!$B$32,'TP7'!$B$33,'TP7'!$B$34,'TP7'!$B$35,'TP7'!$B$37,'TP7'!$B$38,'TP7'!$B$39,'TP7'!$B$40,'TP7'!$B$42,'TP7'!$B$43,'TP7'!$B$44,'TP7'!$B$45,'TP7'!$B$46,'TP7'!$B$47,'TP7'!$B$48,'TP7'!$B$49,'TP7'!$B$50,'TP7'!$B$51,'TP7'!$B$52,'TP7'!$B$53,'TP7'!$B$54,'TP7'!$B$56,'TP7'!$B$57,'TP7'!$B$58,'TP7'!$B$59,'TP7'!$B$61,'TP7'!$B$62,'TP7'!$B$63,'TP7'!$B$64,'TP7'!$B$66,'TP7'!$B$67,'TP7'!$B$68,'TP7'!$B$69,'TP7'!$B$70,'TP7'!$B$71,'TP7'!$B$72,'TP7'!$B$73,'TP7'!$B$75,'TP7'!$B$77,'TP7'!$B$79,'TP7'!$B$80,'TP7'!$B$81,'TP7'!$B$83,'TP7'!$B$84,'TP7'!$B$85,'TP7'!$B$86,'TP7'!$B$87,'TP7'!$B$88,'TP7'!$B$89,'TP7'!$B$90,'TP7'!$B$92,'TP7'!$B$93,'TP7'!$B$94,'TP7'!$B$96,'TP7'!$B$97,'TP7'!$B$98,'TP7'!$B$99,'TP7'!$B$100,'TP7'!$B$102,'TP7'!$B$103,'TP7'!$B$104,'TP7'!$B$105,'TP7'!$B$106,'TP7'!$B$107,'TP7'!$B$109,'TP7'!$B$111,'TP7'!$B$112,'TP7'!$B$113,'TP7'!$B$115,'TP7'!$B$116,'TP7'!$B$117,'TP7'!$B$118,'TP7'!$B$120,'TP7'!$B$122,'TP7'!$B$123,'TP7'!$B$125,'TP7'!$B$126,'TP7'!$B$127,'TP7'!$B$128,'TP7'!$B$129,'TP7'!$B$130,'TP7'!$B$131,'TP7'!$B$132,'TP7'!$B$133,'TP7'!$B$135,'TP7'!$B$136,'TP7'!$B$138,'TP7'!$B$140,'TP7'!$B$141,'TP7'!$B$143,'TP7'!$B$144,'TP7'!$B$145,'TP7'!$B$146,'TP7'!$B$148,'TP7'!$B$149,'TP7'!$B$150,'TP7'!$B$151,'TP7'!$B$152,'TP7'!$B$153,'TP7'!$B$156,'TP7'!$B$157,'TP7'!$B$158,'TP7'!$B$159,'TP7'!$B$161,'TP7'!$B$162,'TP7'!$B$163,'TP7'!$B$164,'TP7'!$B$165,'TP7'!$B$167,'TP7'!$B$168,'TP7'!$B$169,'TP7'!$B$171,'TP7'!$B$172,'TP7'!$B$173,'TP7'!$B$174,'TP7'!$B$175,'TP7'!$B$176,'TP7'!$B$178,'TP7'!$B$179,'TP7'!$B$180,'TP7'!$B$182,'TP7'!$B$184,'TP7'!$B$185,'TP7'!$B$186,'TP7'!$B$187,'TP7'!$B$188,'TP7'!$B$189,'TP7'!$B$191,'TP7'!$B$192,'TP7'!$B$193,'TP7'!$B$195,'TP7'!$B$196,'TP7'!$B$197,'TP7'!$B$198,'TP7'!$B$199,'TP7'!$B$200,'TP7'!$B$201,'TP7'!$B$202,'TP7'!$B$203,'TP7'!$B$204,'TP7'!$B$206,'TP7'!$B$207,'TP7'!$B$208,'TP7'!$B$209,'TP7'!$B$210,'TP7'!$B$211,'TP7'!$B$212,'TP7'!$B$213,'TP7'!$B$215,'TP7'!$B$216,'TP7'!$B$217,'TP7'!$B$218,'TP7'!$B$219,'TP7'!$B$220,'TP7'!$B$221,'TP7'!$B$222,'TP7'!$B$223,'TP7'!$B$224,'TP7'!$B$225)</c:f>
            </c:numRef>
          </c:cat>
          <c:val>
            <c:numRef>
              <c:f>('TP7'!$AE$6,'TP7'!$AE$7,'TP7'!$AE$9,'TP7'!$AE$10,'TP7'!$AE$11,'TP7'!$AE$12,'TP7'!$AE$13,'TP7'!$AE$14,'TP7'!$AE$15,'TP7'!$AE$16,'TP7'!$AE$17,'TP7'!$AE$19,'TP7'!$AE$21,'TP7'!$AE$22,'TP7'!$AE$23,'TP7'!$AE$24,'TP7'!$AE$25,'TP7'!$AE$26,'TP7'!$AE$27,'TP7'!$AE$28,'TP7'!$AE$29,'TP7'!$AE$30,'TP7'!$AE$32,'TP7'!$AE$33,'TP7'!$AE$34,'TP7'!$AE$35,'TP7'!$AE$37,'TP7'!$AE$38,'TP7'!$AE$39,'TP7'!$AE$40,'TP7'!$AE$42,'TP7'!$AE$43,'TP7'!$AE$44,'TP7'!$AE$45,'TP7'!$AE$46,'TP7'!$AE$47,'TP7'!$AE$48,'TP7'!$AE$49,'TP7'!$AE$50,'TP7'!$AE$51,'TP7'!$AE$52,'TP7'!$AE$53,'TP7'!$AE$54,'TP7'!$AE$56,'TP7'!$AE$57,'TP7'!$AE$58,'TP7'!$AE$59,'TP7'!$AE$61,'TP7'!$AE$62,'TP7'!$AE$63,'TP7'!$AE$64,'TP7'!$AE$66,'TP7'!$AE$67,'TP7'!$AE$68,'TP7'!$AE$69,'TP7'!$AE$70,'TP7'!$AE$71,'TP7'!$AE$72,'TP7'!$AE$73,'TP7'!$AE$75,'TP7'!$AE$77,'TP7'!$AE$79,'TP7'!$AE$80,'TP7'!$AE$81,'TP7'!$AE$83,'TP7'!$AE$84,'TP7'!$AE$85,'TP7'!$AE$86,'TP7'!$AE$87,'TP7'!$AE$88,'TP7'!$AE$89,'TP7'!$AE$90,'TP7'!$AE$92,'TP7'!$AE$93,'TP7'!$AE$94,'TP7'!$AE$96,'TP7'!$AE$97,'TP7'!$AE$98,'TP7'!$AE$99,'TP7'!$AE$100,'TP7'!$AE$102,'TP7'!$AE$103,'TP7'!$AE$104,'TP7'!$AE$105,'TP7'!$AE$106,'TP7'!$AE$107,'TP7'!$AE$109,'TP7'!$AE$111,'TP7'!$AE$112,'TP7'!$AE$113,'TP7'!$AE$115,'TP7'!$AE$116,'TP7'!$AE$117,'TP7'!$AE$118,'TP7'!$AE$120,'TP7'!$AE$122,'TP7'!$AE$123,'TP7'!$AE$125,'TP7'!$AE$126,'TP7'!$AE$127,'TP7'!$AE$128,'TP7'!$AE$129,'TP7'!$AE$130,'TP7'!$AE$131,'TP7'!$AE$132,'TP7'!$AE$133,'TP7'!$AE$135,'TP7'!$AE$136,'TP7'!$AE$138,'TP7'!$AE$140,'TP7'!$AE$141,'TP7'!$AE$143,'TP7'!$AE$144,'TP7'!$AE$145,'TP7'!$AE$146,'TP7'!$AE$148,'TP7'!$AE$149,'TP7'!$AE$150,'TP7'!$AE$151,'TP7'!$AE$152,'TP7'!$AE$153,'TP7'!$AE$156,'TP7'!$AE$157,'TP7'!$AE$158,'TP7'!$AE$159,'TP7'!$AE$161,'TP7'!$AE$162,'TP7'!$AE$163,'TP7'!$AE$164,'TP7'!$AE$165,'TP7'!$AE$167,'TP7'!$AE$168,'TP7'!$AE$169,'TP7'!$AE$171,'TP7'!$AE$172,'TP7'!$AE$173,'TP7'!$AE$174,'TP7'!$AE$175,'TP7'!$AE$176,'TP7'!$AE$178,'TP7'!$AE$179,'TP7'!$AE$180,'TP7'!$AE$182,'TP7'!$AE$184,'TP7'!$AE$185,'TP7'!$AE$186,'TP7'!$AE$187,'TP7'!$AE$188,'TP7'!$AE$189,'TP7'!$AE$191,'TP7'!$AE$192,'TP7'!$AE$193,'TP7'!$AE$195,'TP7'!$AE$196,'TP7'!$AE$197,'TP7'!$AE$198,'TP7'!$AE$199,'TP7'!$AE$200,'TP7'!$AE$201,'TP7'!$AE$202,'TP7'!$AE$203,'TP7'!$AE$204,'TP7'!$AE$206,'TP7'!$AE$207,'TP7'!$AE$208,'TP7'!$AE$209,'TP7'!$AE$210,'TP7'!$AE$211,'TP7'!$AE$212,'TP7'!$AE$213,'TP7'!$AE$215,'TP7'!$AE$216,'TP7'!$AE$217,'TP7'!$AE$218,'TP7'!$AE$219,'TP7'!$AE$220,'TP7'!$AE$221,'TP7'!$AE$222,'TP7'!$AE$223,'TP7'!$AE$224,'TP7'!$AE$225)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7'!$B$6,'TP7'!$B$7,'TP7'!$B$9,'TP7'!$B$10,'TP7'!$B$11,'TP7'!$B$12,'TP7'!$B$13,'TP7'!$B$14,'TP7'!$B$15,'TP7'!$B$16,'TP7'!$B$17,'TP7'!$B$19,'TP7'!$B$21,'TP7'!$B$22,'TP7'!$B$23,'TP7'!$B$24,'TP7'!$B$25,'TP7'!$B$26,'TP7'!$B$27,'TP7'!$B$28,'TP7'!$B$29,'TP7'!$B$30,'TP7'!$B$32,'TP7'!$B$33,'TP7'!$B$34,'TP7'!$B$35,'TP7'!$B$37,'TP7'!$B$38,'TP7'!$B$39,'TP7'!$B$40,'TP7'!$B$42,'TP7'!$B$43,'TP7'!$B$44,'TP7'!$B$45,'TP7'!$B$46,'TP7'!$B$47,'TP7'!$B$48,'TP7'!$B$49,'TP7'!$B$50,'TP7'!$B$51,'TP7'!$B$52,'TP7'!$B$53,'TP7'!$B$54,'TP7'!$B$56,'TP7'!$B$57,'TP7'!$B$58,'TP7'!$B$59,'TP7'!$B$61,'TP7'!$B$62,'TP7'!$B$63,'TP7'!$B$64,'TP7'!$B$66,'TP7'!$B$67,'TP7'!$B$68,'TP7'!$B$69,'TP7'!$B$70,'TP7'!$B$71,'TP7'!$B$72,'TP7'!$B$73,'TP7'!$B$75,'TP7'!$B$77,'TP7'!$B$79,'TP7'!$B$80,'TP7'!$B$81,'TP7'!$B$83,'TP7'!$B$84,'TP7'!$B$85,'TP7'!$B$86,'TP7'!$B$87,'TP7'!$B$88,'TP7'!$B$89,'TP7'!$B$90,'TP7'!$B$92,'TP7'!$B$93,'TP7'!$B$94,'TP7'!$B$96,'TP7'!$B$97,'TP7'!$B$98,'TP7'!$B$99,'TP7'!$B$100,'TP7'!$B$102,'TP7'!$B$103,'TP7'!$B$104,'TP7'!$B$105,'TP7'!$B$106,'TP7'!$B$107,'TP7'!$B$109,'TP7'!$B$111,'TP7'!$B$112,'TP7'!$B$113,'TP7'!$B$115,'TP7'!$B$116,'TP7'!$B$117,'TP7'!$B$118,'TP7'!$B$120,'TP7'!$B$122,'TP7'!$B$123,'TP7'!$B$125,'TP7'!$B$126,'TP7'!$B$127,'TP7'!$B$128,'TP7'!$B$129,'TP7'!$B$130,'TP7'!$B$131,'TP7'!$B$132,'TP7'!$B$133,'TP7'!$B$135,'TP7'!$B$136,'TP7'!$B$138,'TP7'!$B$140,'TP7'!$B$141,'TP7'!$B$143,'TP7'!$B$144,'TP7'!$B$145,'TP7'!$B$146,'TP7'!$B$148,'TP7'!$B$149,'TP7'!$B$150,'TP7'!$B$151,'TP7'!$B$152,'TP7'!$B$153,'TP7'!$B$156,'TP7'!$B$157,'TP7'!$B$158,'TP7'!$B$159,'TP7'!$B$161,'TP7'!$B$162,'TP7'!$B$163,'TP7'!$B$164,'TP7'!$B$165,'TP7'!$B$167,'TP7'!$B$168,'TP7'!$B$169,'TP7'!$B$171,'TP7'!$B$172,'TP7'!$B$173,'TP7'!$B$174,'TP7'!$B$175,'TP7'!$B$176,'TP7'!$B$178,'TP7'!$B$179,'TP7'!$B$180,'TP7'!$B$182,'TP7'!$B$184,'TP7'!$B$185,'TP7'!$B$186,'TP7'!$B$187,'TP7'!$B$188,'TP7'!$B$189,'TP7'!$B$191,'TP7'!$B$192,'TP7'!$B$193,'TP7'!$B$195,'TP7'!$B$196,'TP7'!$B$197,'TP7'!$B$198,'TP7'!$B$199,'TP7'!$B$200,'TP7'!$B$201,'TP7'!$B$202,'TP7'!$B$203,'TP7'!$B$204,'TP7'!$B$206,'TP7'!$B$207,'TP7'!$B$208,'TP7'!$B$209,'TP7'!$B$210,'TP7'!$B$211,'TP7'!$B$212,'TP7'!$B$213,'TP7'!$B$215,'TP7'!$B$216,'TP7'!$B$217,'TP7'!$B$218,'TP7'!$B$219,'TP7'!$B$220,'TP7'!$B$221,'TP7'!$B$222,'TP7'!$B$223,'TP7'!$B$224,'TP7'!$B$225)</c:f>
            </c:numRef>
          </c:cat>
          <c:val>
            <c:numRef>
              <c:f>('TP7'!$AF$6,'TP7'!$AF$7,'TP7'!$AF$9,'TP7'!$AF$10,'TP7'!$AF$11,'TP7'!$AF$12,'TP7'!$AF$13,'TP7'!$AF$14,'TP7'!$AF$15,'TP7'!$AF$16,'TP7'!$AF$17,'TP7'!$AF$19,'TP7'!$AF$21,'TP7'!$AF$22,'TP7'!$AF$23,'TP7'!$AF$24,'TP7'!$AF$25,'TP7'!$AF$26,'TP7'!$AF$27,'TP7'!$AF$28,'TP7'!$AF$29,'TP7'!$AF$30,'TP7'!$AF$32,'TP7'!$AF$33,'TP7'!$AF$34,'TP7'!$AF$35,'TP7'!$AF$37,'TP7'!$AF$38,'TP7'!$AF$39,'TP7'!$AF$40,'TP7'!$AF$42,'TP7'!$AF$43,'TP7'!$AF$44,'TP7'!$AF$45,'TP7'!$AF$46,'TP7'!$AF$47,'TP7'!$AF$48,'TP7'!$AF$49,'TP7'!$AF$50,'TP7'!$AF$51,'TP7'!$AF$52,'TP7'!$AF$53,'TP7'!$AF$54,'TP7'!$AF$56,'TP7'!$AF$57,'TP7'!$AF$58,'TP7'!$AF$59,'TP7'!$AF$61,'TP7'!$AF$62,'TP7'!$AF$63,'TP7'!$AF$64,'TP7'!$AF$66,'TP7'!$AF$67,'TP7'!$AF$68,'TP7'!$AF$69,'TP7'!$AF$70,'TP7'!$AF$71,'TP7'!$AF$72,'TP7'!$AF$73,'TP7'!$AF$75,'TP7'!$AF$77,'TP7'!$AF$79,'TP7'!$AF$80,'TP7'!$AF$81,'TP7'!$AF$83,'TP7'!$AF$84,'TP7'!$AF$85,'TP7'!$AF$86,'TP7'!$AF$87,'TP7'!$AF$88,'TP7'!$AF$89,'TP7'!$AF$90,'TP7'!$AF$92,'TP7'!$AF$93,'TP7'!$AF$94,'TP7'!$AF$96,'TP7'!$AF$97,'TP7'!$AF$98,'TP7'!$AF$99,'TP7'!$AF$100,'TP7'!$AF$102,'TP7'!$AF$103,'TP7'!$AF$104,'TP7'!$AF$105,'TP7'!$AF$106,'TP7'!$AF$107,'TP7'!$AF$109,'TP7'!$AF$111,'TP7'!$AF$112,'TP7'!$AF$113,'TP7'!$AF$115,'TP7'!$AF$116,'TP7'!$AF$117,'TP7'!$AF$118,'TP7'!$AF$120,'TP7'!$AF$122,'TP7'!$AF$123,'TP7'!$AF$125,'TP7'!$AF$126,'TP7'!$AF$127,'TP7'!$AF$128,'TP7'!$AF$129,'TP7'!$AF$130,'TP7'!$AF$131,'TP7'!$AF$132,'TP7'!$AF$133,'TP7'!$AF$135,'TP7'!$AF$136,'TP7'!$AF$138,'TP7'!$AF$140,'TP7'!$AF$141,'TP7'!$AF$143,'TP7'!$AF$144,'TP7'!$AF$145,'TP7'!$AF$146,'TP7'!$AF$148,'TP7'!$AF$149,'TP7'!$AF$150,'TP7'!$AF$151,'TP7'!$AF$152,'TP7'!$AF$153,'TP7'!$AF$156,'TP7'!$AF$157,'TP7'!$AF$158,'TP7'!$AF$159,'TP7'!$AF$161,'TP7'!$AF$162,'TP7'!$AF$163,'TP7'!$AF$164,'TP7'!$AF$165,'TP7'!$AF$167,'TP7'!$AF$168,'TP7'!$AF$169,'TP7'!$AF$171,'TP7'!$AF$172,'TP7'!$AF$173,'TP7'!$AF$174,'TP7'!$AF$175,'TP7'!$AF$176,'TP7'!$AF$178,'TP7'!$AF$179,'TP7'!$AF$180,'TP7'!$AF$182,'TP7'!$AF$184,'TP7'!$AF$185,'TP7'!$AF$186,'TP7'!$AF$187,'TP7'!$AF$188,'TP7'!$AF$189,'TP7'!$AF$191,'TP7'!$AF$192,'TP7'!$AF$193,'TP7'!$AF$195,'TP7'!$AF$196,'TP7'!$AF$197,'TP7'!$AF$198,'TP7'!$AF$199,'TP7'!$AF$200,'TP7'!$AF$201,'TP7'!$AF$202,'TP7'!$AF$203,'TP7'!$AF$204,'TP7'!$AF$206,'TP7'!$AF$207,'TP7'!$AF$208,'TP7'!$AF$209,'TP7'!$AF$210,'TP7'!$AF$211,'TP7'!$AF$212,'TP7'!$AF$213,'TP7'!$AF$215,'TP7'!$AF$216,'TP7'!$AF$217,'TP7'!$AF$218,'TP7'!$AF$219,'TP7'!$AF$220,'TP7'!$AF$221,'TP7'!$AF$222,'TP7'!$AF$223,'TP7'!$AF$224,'TP7'!$AF$225)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8'!$B$6,'TP8'!$B$7,'TP8'!$B$9,'TP8'!$B$10,'TP8'!$B$11,'TP8'!$B$12,'TP8'!$B$13,'TP8'!$B$14,'TP8'!$B$15,'TP8'!$B$16,'TP8'!$B$17,'TP8'!$B$19,'TP8'!$B$21,'TP8'!$B$22,'TP8'!$B$23,'TP8'!$B$24,'TP8'!$B$25,'TP8'!$B$26,'TP8'!$B$27,'TP8'!$B$28,'TP8'!$B$29,'TP8'!$B$30,'TP8'!$B$32,'TP8'!$B$33,'TP8'!$B$34,'TP8'!$B$35,'TP8'!$B$37,'TP8'!$B$38,'TP8'!$B$39,'TP8'!$B$40,'TP8'!$B$42,'TP8'!$B$43,'TP8'!$B$44,'TP8'!$B$45,'TP8'!$B$46,'TP8'!$B$47,'TP8'!$B$48,'TP8'!$B$49,'TP8'!$B$50,'TP8'!$B$51,'TP8'!$B$52,'TP8'!$B$53,'TP8'!$B$54,'TP8'!$B$56,'TP8'!$B$57,'TP8'!$B$58,'TP8'!$B$59,'TP8'!$B$61,'TP8'!$B$62,'TP8'!$B$63,'TP8'!$B$64,'TP8'!$B$66,'TP8'!$B$67,'TP8'!$B$68,'TP8'!$B$69,'TP8'!$B$70,'TP8'!$B$71,'TP8'!$B$72,'TP8'!$B$73,'TP8'!$B$75,'TP8'!$B$77,'TP8'!$B$79,'TP8'!$B$80,'TP8'!$B$81,'TP8'!$B$83,'TP8'!$B$84,'TP8'!$B$85,'TP8'!$B$86,'TP8'!$B$87,'TP8'!$B$88,'TP8'!$B$89,'TP8'!$B$90,'TP8'!$B$92,'TP8'!$B$93,'TP8'!$B$94,'TP8'!$B$96,'TP8'!$B$97,'TP8'!$B$98,'TP8'!$B$99,'TP8'!$B$100,'TP8'!$B$102,'TP8'!$B$103,'TP8'!$B$104,'TP8'!$B$105,'TP8'!$B$106,'TP8'!$B$107,'TP8'!$B$109,'TP8'!$B$111,'TP8'!$B$112,'TP8'!$B$113,'TP8'!$B$115,'TP8'!$B$116,'TP8'!$B$117,'TP8'!$B$118,'TP8'!$B$120,'TP8'!$B$122,'TP8'!$B$123,'TP8'!$B$125,'TP8'!$B$126,'TP8'!$B$127,'TP8'!$B$128,'TP8'!$B$129,'TP8'!$B$130,'TP8'!$B$131,'TP8'!$B$132,'TP8'!$B$133,'TP8'!$B$135,'TP8'!$B$136,'TP8'!$B$138,'TP8'!$B$140,'TP8'!$B$141,'TP8'!$B$143,'TP8'!$B$144,'TP8'!$B$145,'TP8'!$B$146,'TP8'!$B$148,'TP8'!$B$149,'TP8'!$B$150,'TP8'!$B$151,'TP8'!$B$152,'TP8'!$B$153,'TP8'!$B$156,'TP8'!$B$157,'TP8'!$B$158,'TP8'!$B$159,'TP8'!$B$161,'TP8'!$B$162,'TP8'!$B$163,'TP8'!$B$164,'TP8'!$B$165,'TP8'!$B$167,'TP8'!$B$168,'TP8'!$B$169,'TP8'!$B$171,'TP8'!$B$172,'TP8'!$B$173,'TP8'!$B$174,'TP8'!$B$175,'TP8'!$B$176,'TP8'!$B$178,'TP8'!$B$179,'TP8'!$B$180,'TP8'!$B$182,'TP8'!$B$184,'TP8'!$B$185,'TP8'!$B$186,'TP8'!$B$187,'TP8'!$B$188,'TP8'!$B$189,'TP8'!$B$191,'TP8'!$B$192,'TP8'!$B$193,'TP8'!$B$195,'TP8'!$B$196,'TP8'!$B$197,'TP8'!$B$198,'TP8'!$B$199,'TP8'!$B$200,'TP8'!$B$201,'TP8'!$B$202,'TP8'!$B$203,'TP8'!$B$204,'TP8'!$B$206,'TP8'!$B$207,'TP8'!$B$208,'TP8'!$B$209,'TP8'!$B$210,'TP8'!$B$211,'TP8'!$B$212,'TP8'!$B$213,'TP8'!$B$215,'TP8'!$B$216,'TP8'!$B$217,'TP8'!$B$218,'TP8'!$B$219,'TP8'!$B$220,'TP8'!$B$221,'TP8'!$B$222,'TP8'!$B$223,'TP8'!$B$224,'TP8'!$B$225)</c:f>
            </c:numRef>
          </c:cat>
          <c:val>
            <c:numRef>
              <c:f>('TP8'!$AA$6,'TP8'!$AA$7,'TP8'!$AA$9,'TP8'!$AA$10,'TP8'!$AA$11,'TP8'!$AA$12,'TP8'!$AA$13,'TP8'!$AA$14,'TP8'!$AA$15,'TP8'!$AA$16,'TP8'!$AA$17,'TP8'!$AA$19,'TP8'!$AA$21,'TP8'!$AA$22,'TP8'!$AA$23,'TP8'!$AA$24,'TP8'!$AA$25,'TP8'!$AA$26,'TP8'!$AA$27,'TP8'!$AA$28,'TP8'!$AA$29,'TP8'!$AA$30,'TP8'!$AA$32,'TP8'!$AA$33,'TP8'!$AA$34,'TP8'!$AA$35,'TP8'!$AA$37,'TP8'!$AA$38,'TP8'!$AA$39,'TP8'!$AA$40,'TP8'!$AA$42,'TP8'!$AA$43,'TP8'!$AA$44,'TP8'!$AA$45,'TP8'!$AA$46,'TP8'!$AA$47,'TP8'!$AA$48,'TP8'!$AA$49,'TP8'!$AA$50,'TP8'!$AA$51,'TP8'!$AA$52,'TP8'!$AA$53,'TP8'!$AA$54,'TP8'!$AA$56,'TP8'!$AA$57,'TP8'!$AA$58,'TP8'!$AA$59,'TP8'!$AA$61,'TP8'!$AA$62,'TP8'!$AA$63,'TP8'!$AA$64,'TP8'!$AA$66,'TP8'!$AA$67,'TP8'!$AA$68,'TP8'!$AA$69,'TP8'!$AA$70,'TP8'!$AA$71,'TP8'!$AA$72,'TP8'!$AA$73,'TP8'!$AA$75,'TP8'!$AA$77,'TP8'!$AA$79,'TP8'!$AA$80,'TP8'!$AA$81,'TP8'!$AA$83,'TP8'!$AA$84,'TP8'!$AA$85,'TP8'!$AA$86,'TP8'!$AA$87,'TP8'!$AA$88,'TP8'!$AA$89,'TP8'!$AA$90,'TP8'!$AA$92,'TP8'!$AA$93,'TP8'!$AA$94,'TP8'!$AA$96,'TP8'!$AA$97,'TP8'!$AA$98,'TP8'!$AA$99,'TP8'!$AA$100,'TP8'!$AA$102,'TP8'!$AA$103,'TP8'!$AA$104,'TP8'!$AA$105,'TP8'!$AA$106,'TP8'!$AA$107,'TP8'!$AA$109,'TP8'!$AA$111,'TP8'!$AA$112,'TP8'!$AA$113,'TP8'!$AA$115,'TP8'!$AA$116,'TP8'!$AA$117,'TP8'!$AA$118,'TP8'!$AA$120,'TP8'!$AA$122,'TP8'!$AA$123,'TP8'!$AA$125,'TP8'!$AA$126,'TP8'!$AA$127,'TP8'!$AA$128,'TP8'!$AA$129,'TP8'!$AA$130,'TP8'!$AA$131,'TP8'!$AA$132,'TP8'!$AA$133,'TP8'!$AA$135,'TP8'!$AA$136,'TP8'!$AA$138,'TP8'!$AA$140,'TP8'!$AA$141,'TP8'!$AA$143,'TP8'!$AA$144,'TP8'!$AA$145,'TP8'!$AA$146,'TP8'!$AA$148,'TP8'!$AA$149,'TP8'!$AA$150,'TP8'!$AA$151,'TP8'!$AA$152,'TP8'!$AA$153,'TP8'!$AA$156,'TP8'!$AA$157,'TP8'!$AA$158,'TP8'!$AA$159,'TP8'!$AA$161,'TP8'!$AA$162,'TP8'!$AA$163,'TP8'!$AA$164,'TP8'!$AA$165,'TP8'!$AA$167,'TP8'!$AA$168,'TP8'!$AA$169,'TP8'!$AA$171,'TP8'!$AA$172,'TP8'!$AA$173,'TP8'!$AA$174,'TP8'!$AA$175,'TP8'!$AA$176,'TP8'!$AA$178,'TP8'!$AA$179,'TP8'!$AA$180,'TP8'!$AA$182,'TP8'!$AA$184,'TP8'!$AA$185,'TP8'!$AA$186,'TP8'!$AA$187,'TP8'!$AA$188,'TP8'!$AA$189,'TP8'!$AA$191,'TP8'!$AA$192,'TP8'!$AA$193,'TP8'!$AA$195,'TP8'!$AA$196,'TP8'!$AA$197,'TP8'!$AA$198,'TP8'!$AA$199,'TP8'!$AA$200,'TP8'!$AA$201,'TP8'!$AA$202,'TP8'!$AA$203,'TP8'!$AA$204,'TP8'!$AA$206,'TP8'!$AA$207,'TP8'!$AA$208,'TP8'!$AA$209,'TP8'!$AA$210,'TP8'!$AA$211,'TP8'!$AA$212,'TP8'!$AA$213,'TP8'!$AA$215,'TP8'!$AA$216,'TP8'!$AA$217,'TP8'!$AA$218,'TP8'!$AA$219,'TP8'!$AA$220,'TP8'!$AA$221,'TP8'!$AA$222,'TP8'!$AA$223,'TP8'!$AA$224,'TP8'!$AA$225)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8'!$B$6,'TP8'!$B$7,'TP8'!$B$9,'TP8'!$B$10,'TP8'!$B$11,'TP8'!$B$12,'TP8'!$B$13,'TP8'!$B$14,'TP8'!$B$15,'TP8'!$B$16,'TP8'!$B$17,'TP8'!$B$19,'TP8'!$B$21,'TP8'!$B$22,'TP8'!$B$23,'TP8'!$B$24,'TP8'!$B$25,'TP8'!$B$26,'TP8'!$B$27,'TP8'!$B$28,'TP8'!$B$29,'TP8'!$B$30,'TP8'!$B$32,'TP8'!$B$33,'TP8'!$B$34,'TP8'!$B$35,'TP8'!$B$37,'TP8'!$B$38,'TP8'!$B$39,'TP8'!$B$40,'TP8'!$B$42,'TP8'!$B$43,'TP8'!$B$44,'TP8'!$B$45,'TP8'!$B$46,'TP8'!$B$47,'TP8'!$B$48,'TP8'!$B$49,'TP8'!$B$50,'TP8'!$B$51,'TP8'!$B$52,'TP8'!$B$53,'TP8'!$B$54,'TP8'!$B$56,'TP8'!$B$57,'TP8'!$B$58,'TP8'!$B$59,'TP8'!$B$61,'TP8'!$B$62,'TP8'!$B$63,'TP8'!$B$64,'TP8'!$B$66,'TP8'!$B$67,'TP8'!$B$68,'TP8'!$B$69,'TP8'!$B$70,'TP8'!$B$71,'TP8'!$B$72,'TP8'!$B$73,'TP8'!$B$75,'TP8'!$B$77,'TP8'!$B$79,'TP8'!$B$80,'TP8'!$B$81,'TP8'!$B$83,'TP8'!$B$84,'TP8'!$B$85,'TP8'!$B$86,'TP8'!$B$87,'TP8'!$B$88,'TP8'!$B$89,'TP8'!$B$90,'TP8'!$B$92,'TP8'!$B$93,'TP8'!$B$94,'TP8'!$B$96,'TP8'!$B$97,'TP8'!$B$98,'TP8'!$B$99,'TP8'!$B$100,'TP8'!$B$102,'TP8'!$B$103,'TP8'!$B$104,'TP8'!$B$105,'TP8'!$B$106,'TP8'!$B$107,'TP8'!$B$109,'TP8'!$B$111,'TP8'!$B$112,'TP8'!$B$113,'TP8'!$B$115,'TP8'!$B$116,'TP8'!$B$117,'TP8'!$B$118,'TP8'!$B$120,'TP8'!$B$122,'TP8'!$B$123,'TP8'!$B$125,'TP8'!$B$126,'TP8'!$B$127,'TP8'!$B$128,'TP8'!$B$129,'TP8'!$B$130,'TP8'!$B$131,'TP8'!$B$132,'TP8'!$B$133,'TP8'!$B$135,'TP8'!$B$136,'TP8'!$B$138,'TP8'!$B$140,'TP8'!$B$141,'TP8'!$B$143,'TP8'!$B$144,'TP8'!$B$145,'TP8'!$B$146,'TP8'!$B$148,'TP8'!$B$149,'TP8'!$B$150,'TP8'!$B$151,'TP8'!$B$152,'TP8'!$B$153,'TP8'!$B$156,'TP8'!$B$157,'TP8'!$B$158,'TP8'!$B$159,'TP8'!$B$161,'TP8'!$B$162,'TP8'!$B$163,'TP8'!$B$164,'TP8'!$B$165,'TP8'!$B$167,'TP8'!$B$168,'TP8'!$B$169,'TP8'!$B$171,'TP8'!$B$172,'TP8'!$B$173,'TP8'!$B$174,'TP8'!$B$175,'TP8'!$B$176,'TP8'!$B$178,'TP8'!$B$179,'TP8'!$B$180,'TP8'!$B$182,'TP8'!$B$184,'TP8'!$B$185,'TP8'!$B$186,'TP8'!$B$187,'TP8'!$B$188,'TP8'!$B$189,'TP8'!$B$191,'TP8'!$B$192,'TP8'!$B$193,'TP8'!$B$195,'TP8'!$B$196,'TP8'!$B$197,'TP8'!$B$198,'TP8'!$B$199,'TP8'!$B$200,'TP8'!$B$201,'TP8'!$B$202,'TP8'!$B$203,'TP8'!$B$204,'TP8'!$B$206,'TP8'!$B$207,'TP8'!$B$208,'TP8'!$B$209,'TP8'!$B$210,'TP8'!$B$211,'TP8'!$B$212,'TP8'!$B$213,'TP8'!$B$215,'TP8'!$B$216,'TP8'!$B$217,'TP8'!$B$218,'TP8'!$B$219,'TP8'!$B$220,'TP8'!$B$221,'TP8'!$B$222,'TP8'!$B$223,'TP8'!$B$224,'TP8'!$B$225)</c:f>
            </c:numRef>
          </c:cat>
          <c:val>
            <c:numRef>
              <c:f>('TP8'!$AB$6,'TP8'!$AB$7,'TP8'!$AB$9,'TP8'!$AB$10,'TP8'!$AB$11,'TP8'!$AB$12,'TP8'!$AB$13,'TP8'!$AB$14,'TP8'!$AB$15,'TP8'!$AB$16,'TP8'!$AB$17,'TP8'!$AB$19,'TP8'!$AB$21,'TP8'!$AB$22,'TP8'!$AB$23,'TP8'!$AB$24,'TP8'!$AB$25,'TP8'!$AB$26,'TP8'!$AB$27,'TP8'!$AB$28,'TP8'!$AB$29,'TP8'!$AB$30,'TP8'!$AB$32,'TP8'!$AB$33,'TP8'!$AB$34,'TP8'!$AB$35,'TP8'!$AB$37,'TP8'!$AB$38,'TP8'!$AB$39,'TP8'!$AB$40,'TP8'!$AB$42,'TP8'!$AB$43,'TP8'!$AB$44,'TP8'!$AB$45,'TP8'!$AB$46,'TP8'!$AB$47,'TP8'!$AB$48,'TP8'!$AB$49,'TP8'!$AB$50,'TP8'!$AB$51,'TP8'!$AB$52,'TP8'!$AB$53,'TP8'!$AB$54,'TP8'!$AB$56,'TP8'!$AB$57,'TP8'!$AB$58,'TP8'!$AB$59,'TP8'!$AB$61,'TP8'!$AB$62,'TP8'!$AB$63,'TP8'!$AB$64,'TP8'!$AB$66,'TP8'!$AB$67,'TP8'!$AB$68,'TP8'!$AB$69,'TP8'!$AB$70,'TP8'!$AB$71,'TP8'!$AB$72,'TP8'!$AB$73,'TP8'!$AB$75,'TP8'!$AB$77,'TP8'!$AB$79,'TP8'!$AB$80,'TP8'!$AB$81,'TP8'!$AB$83,'TP8'!$AB$84,'TP8'!$AB$85,'TP8'!$AB$86,'TP8'!$AB$87,'TP8'!$AB$88,'TP8'!$AB$89,'TP8'!$AB$90,'TP8'!$AB$92,'TP8'!$AB$93,'TP8'!$AB$94,'TP8'!$AB$96,'TP8'!$AB$97,'TP8'!$AB$98,'TP8'!$AB$99,'TP8'!$AB$100,'TP8'!$AB$102,'TP8'!$AB$103,'TP8'!$AB$104,'TP8'!$AB$105,'TP8'!$AB$106,'TP8'!$AB$107,'TP8'!$AB$109,'TP8'!$AB$111,'TP8'!$AB$112,'TP8'!$AB$113,'TP8'!$AB$115,'TP8'!$AB$116,'TP8'!$AB$117,'TP8'!$AB$118,'TP8'!$AB$120,'TP8'!$AB$122,'TP8'!$AB$123,'TP8'!$AB$125,'TP8'!$AB$126,'TP8'!$AB$127,'TP8'!$AB$128,'TP8'!$AB$129,'TP8'!$AB$130,'TP8'!$AB$131,'TP8'!$AB$132,'TP8'!$AB$133,'TP8'!$AB$135,'TP8'!$AB$136,'TP8'!$AB$138,'TP8'!$AB$140,'TP8'!$AB$141,'TP8'!$AB$143,'TP8'!$AB$144,'TP8'!$AB$145,'TP8'!$AB$146,'TP8'!$AB$148,'TP8'!$AB$149,'TP8'!$AB$150,'TP8'!$AB$151,'TP8'!$AB$152,'TP8'!$AB$153,'TP8'!$AB$156,'TP8'!$AB$157,'TP8'!$AB$158,'TP8'!$AB$159,'TP8'!$AB$161,'TP8'!$AB$162,'TP8'!$AB$163,'TP8'!$AB$164,'TP8'!$AB$165,'TP8'!$AB$167,'TP8'!$AB$168,'TP8'!$AB$169,'TP8'!$AB$171,'TP8'!$AB$172,'TP8'!$AB$173,'TP8'!$AB$174,'TP8'!$AB$175,'TP8'!$AB$176,'TP8'!$AB$178,'TP8'!$AB$179,'TP8'!$AB$180,'TP8'!$AB$182,'TP8'!$AB$184,'TP8'!$AB$185,'TP8'!$AB$186,'TP8'!$AB$187,'TP8'!$AB$188,'TP8'!$AB$189,'TP8'!$AB$191,'TP8'!$AB$192,'TP8'!$AB$193,'TP8'!$AB$195,'TP8'!$AB$196,'TP8'!$AB$197,'TP8'!$AB$198,'TP8'!$AB$199,'TP8'!$AB$200,'TP8'!$AB$201,'TP8'!$AB$202,'TP8'!$AB$203,'TP8'!$AB$204,'TP8'!$AB$206,'TP8'!$AB$207,'TP8'!$AB$208,'TP8'!$AB$209,'TP8'!$AB$210,'TP8'!$AB$211,'TP8'!$AB$212,'TP8'!$AB$213,'TP8'!$AB$215,'TP8'!$AB$216,'TP8'!$AB$217,'TP8'!$AB$218,'TP8'!$AB$219,'TP8'!$AB$220,'TP8'!$AB$221,'TP8'!$AB$222,'TP8'!$AB$223,'TP8'!$AB$224,'TP8'!$AB$225)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8'!$B$6,'TP8'!$B$7,'TP8'!$B$9,'TP8'!$B$10,'TP8'!$B$11,'TP8'!$B$12,'TP8'!$B$13,'TP8'!$B$14,'TP8'!$B$15,'TP8'!$B$16,'TP8'!$B$17,'TP8'!$B$19,'TP8'!$B$21,'TP8'!$B$22,'TP8'!$B$23,'TP8'!$B$24,'TP8'!$B$25,'TP8'!$B$26,'TP8'!$B$27,'TP8'!$B$28,'TP8'!$B$29,'TP8'!$B$30,'TP8'!$B$32,'TP8'!$B$33,'TP8'!$B$34,'TP8'!$B$35,'TP8'!$B$37,'TP8'!$B$38,'TP8'!$B$39,'TP8'!$B$40,'TP8'!$B$42,'TP8'!$B$43,'TP8'!$B$44,'TP8'!$B$45,'TP8'!$B$46,'TP8'!$B$47,'TP8'!$B$48,'TP8'!$B$49,'TP8'!$B$50,'TP8'!$B$51,'TP8'!$B$52,'TP8'!$B$53,'TP8'!$B$54,'TP8'!$B$56,'TP8'!$B$57,'TP8'!$B$58,'TP8'!$B$59,'TP8'!$B$61,'TP8'!$B$62,'TP8'!$B$63,'TP8'!$B$64,'TP8'!$B$66,'TP8'!$B$67,'TP8'!$B$68,'TP8'!$B$69,'TP8'!$B$70,'TP8'!$B$71,'TP8'!$B$72,'TP8'!$B$73,'TP8'!$B$75,'TP8'!$B$77,'TP8'!$B$79,'TP8'!$B$80,'TP8'!$B$81,'TP8'!$B$83,'TP8'!$B$84,'TP8'!$B$85,'TP8'!$B$86,'TP8'!$B$87,'TP8'!$B$88,'TP8'!$B$89,'TP8'!$B$90,'TP8'!$B$92,'TP8'!$B$93,'TP8'!$B$94,'TP8'!$B$96,'TP8'!$B$97,'TP8'!$B$98,'TP8'!$B$99,'TP8'!$B$100,'TP8'!$B$102,'TP8'!$B$103,'TP8'!$B$104,'TP8'!$B$105,'TP8'!$B$106,'TP8'!$B$107,'TP8'!$B$109,'TP8'!$B$111,'TP8'!$B$112,'TP8'!$B$113,'TP8'!$B$115,'TP8'!$B$116,'TP8'!$B$117,'TP8'!$B$118,'TP8'!$B$120,'TP8'!$B$122,'TP8'!$B$123,'TP8'!$B$125,'TP8'!$B$126,'TP8'!$B$127,'TP8'!$B$128,'TP8'!$B$129,'TP8'!$B$130,'TP8'!$B$131,'TP8'!$B$132,'TP8'!$B$133,'TP8'!$B$135,'TP8'!$B$136,'TP8'!$B$138,'TP8'!$B$140,'TP8'!$B$141,'TP8'!$B$143,'TP8'!$B$144,'TP8'!$B$145,'TP8'!$B$146,'TP8'!$B$148,'TP8'!$B$149,'TP8'!$B$150,'TP8'!$B$151,'TP8'!$B$152,'TP8'!$B$153,'TP8'!$B$156,'TP8'!$B$157,'TP8'!$B$158,'TP8'!$B$159,'TP8'!$B$161,'TP8'!$B$162,'TP8'!$B$163,'TP8'!$B$164,'TP8'!$B$165,'TP8'!$B$167,'TP8'!$B$168,'TP8'!$B$169,'TP8'!$B$171,'TP8'!$B$172,'TP8'!$B$173,'TP8'!$B$174,'TP8'!$B$175,'TP8'!$B$176,'TP8'!$B$178,'TP8'!$B$179,'TP8'!$B$180,'TP8'!$B$182,'TP8'!$B$184,'TP8'!$B$185,'TP8'!$B$186,'TP8'!$B$187,'TP8'!$B$188,'TP8'!$B$189,'TP8'!$B$191,'TP8'!$B$192,'TP8'!$B$193,'TP8'!$B$195,'TP8'!$B$196,'TP8'!$B$197,'TP8'!$B$198,'TP8'!$B$199,'TP8'!$B$200,'TP8'!$B$201,'TP8'!$B$202,'TP8'!$B$203,'TP8'!$B$204,'TP8'!$B$206,'TP8'!$B$207,'TP8'!$B$208,'TP8'!$B$209,'TP8'!$B$210,'TP8'!$B$211,'TP8'!$B$212,'TP8'!$B$213,'TP8'!$B$215,'TP8'!$B$216,'TP8'!$B$217,'TP8'!$B$218,'TP8'!$B$219,'TP8'!$B$220,'TP8'!$B$221,'TP8'!$B$222,'TP8'!$B$223,'TP8'!$B$224,'TP8'!$B$225)</c:f>
            </c:numRef>
          </c:cat>
          <c:val>
            <c:numRef>
              <c:f>('TP8'!$AC$6,'TP8'!$AC$7,'TP8'!$AC$9,'TP8'!$AC$10,'TP8'!$AC$11,'TP8'!$AC$12,'TP8'!$AC$13,'TP8'!$AC$14,'TP8'!$AC$15,'TP8'!$AC$16,'TP8'!$AC$17,'TP8'!$AC$19,'TP8'!$AC$21,'TP8'!$AC$22,'TP8'!$AC$23,'TP8'!$AC$24,'TP8'!$AC$25,'TP8'!$AC$26,'TP8'!$AC$27,'TP8'!$AC$28,'TP8'!$AC$29,'TP8'!$AC$30,'TP8'!$AC$32,'TP8'!$AC$33,'TP8'!$AC$34,'TP8'!$AC$35,'TP8'!$AC$37,'TP8'!$AC$38,'TP8'!$AC$39,'TP8'!$AC$40,'TP8'!$AC$42,'TP8'!$AC$43,'TP8'!$AC$44,'TP8'!$AC$45,'TP8'!$AC$46,'TP8'!$AC$47,'TP8'!$AC$48,'TP8'!$AC$49,'TP8'!$AC$50,'TP8'!$AC$51,'TP8'!$AC$52,'TP8'!$AC$53,'TP8'!$AC$54,'TP8'!$AC$56,'TP8'!$AC$57,'TP8'!$AC$58,'TP8'!$AC$59,'TP8'!$AC$61,'TP8'!$AC$62,'TP8'!$AC$63,'TP8'!$AC$64,'TP8'!$AC$66,'TP8'!$AC$67,'TP8'!$AC$68,'TP8'!$AC$69,'TP8'!$AC$70,'TP8'!$AC$71,'TP8'!$AC$72,'TP8'!$AC$73,'TP8'!$AC$75,'TP8'!$AC$77,'TP8'!$AC$79,'TP8'!$AC$80,'TP8'!$AC$81,'TP8'!$AC$83,'TP8'!$AC$84,'TP8'!$AC$85,'TP8'!$AC$86,'TP8'!$AC$87,'TP8'!$AC$88,'TP8'!$AC$89,'TP8'!$AC$90,'TP8'!$AC$92,'TP8'!$AC$93,'TP8'!$AC$94,'TP8'!$AC$96,'TP8'!$AC$97,'TP8'!$AC$98,'TP8'!$AC$99,'TP8'!$AC$100,'TP8'!$AC$102,'TP8'!$AC$103,'TP8'!$AC$104,'TP8'!$AC$105,'TP8'!$AC$106,'TP8'!$AC$107,'TP8'!$AC$109,'TP8'!$AC$111,'TP8'!$AC$112,'TP8'!$AC$113,'TP8'!$AC$115,'TP8'!$AC$116,'TP8'!$AC$117,'TP8'!$AC$118,'TP8'!$AC$120,'TP8'!$AC$122,'TP8'!$AC$123,'TP8'!$AC$125,'TP8'!$AC$126,'TP8'!$AC$127,'TP8'!$AC$128,'TP8'!$AC$129,'TP8'!$AC$130,'TP8'!$AC$131,'TP8'!$AC$132,'TP8'!$AC$133,'TP8'!$AC$135,'TP8'!$AC$136,'TP8'!$AC$138,'TP8'!$AC$140,'TP8'!$AC$141,'TP8'!$AC$143,'TP8'!$AC$144,'TP8'!$AC$145,'TP8'!$AC$146,'TP8'!$AC$148,'TP8'!$AC$149,'TP8'!$AC$150,'TP8'!$AC$151,'TP8'!$AC$152,'TP8'!$AC$153,'TP8'!$AC$156,'TP8'!$AC$157,'TP8'!$AC$158,'TP8'!$AC$159,'TP8'!$AC$161,'TP8'!$AC$162,'TP8'!$AC$163,'TP8'!$AC$164,'TP8'!$AC$165,'TP8'!$AC$167,'TP8'!$AC$168,'TP8'!$AC$169,'TP8'!$AC$171,'TP8'!$AC$172,'TP8'!$AC$173,'TP8'!$AC$174,'TP8'!$AC$175,'TP8'!$AC$176,'TP8'!$AC$178,'TP8'!$AC$179,'TP8'!$AC$180,'TP8'!$AC$182,'TP8'!$AC$184,'TP8'!$AC$185,'TP8'!$AC$186,'TP8'!$AC$187,'TP8'!$AC$188,'TP8'!$AC$189,'TP8'!$AC$191,'TP8'!$AC$192,'TP8'!$AC$193,'TP8'!$AC$195,'TP8'!$AC$196,'TP8'!$AC$197,'TP8'!$AC$198,'TP8'!$AC$199,'TP8'!$AC$200,'TP8'!$AC$201,'TP8'!$AC$202,'TP8'!$AC$203,'TP8'!$AC$204,'TP8'!$AC$206,'TP8'!$AC$207,'TP8'!$AC$208,'TP8'!$AC$209,'TP8'!$AC$210,'TP8'!$AC$211,'TP8'!$AC$212,'TP8'!$AC$213,'TP8'!$AC$215,'TP8'!$AC$216,'TP8'!$AC$217,'TP8'!$AC$218,'TP8'!$AC$219,'TP8'!$AC$220,'TP8'!$AC$221,'TP8'!$AC$222,'TP8'!$AC$223,'TP8'!$AC$224,'TP8'!$AC$225)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8'!$B$6,'TP8'!$B$7,'TP8'!$B$9,'TP8'!$B$10,'TP8'!$B$11,'TP8'!$B$12,'TP8'!$B$13,'TP8'!$B$14,'TP8'!$B$15,'TP8'!$B$16,'TP8'!$B$17,'TP8'!$B$19,'TP8'!$B$21,'TP8'!$B$22,'TP8'!$B$23,'TP8'!$B$24,'TP8'!$B$25,'TP8'!$B$26,'TP8'!$B$27,'TP8'!$B$28,'TP8'!$B$29,'TP8'!$B$30,'TP8'!$B$32,'TP8'!$B$33,'TP8'!$B$34,'TP8'!$B$35,'TP8'!$B$37,'TP8'!$B$38,'TP8'!$B$39,'TP8'!$B$40,'TP8'!$B$42,'TP8'!$B$43,'TP8'!$B$44,'TP8'!$B$45,'TP8'!$B$46,'TP8'!$B$47,'TP8'!$B$48,'TP8'!$B$49,'TP8'!$B$50,'TP8'!$B$51,'TP8'!$B$52,'TP8'!$B$53,'TP8'!$B$54,'TP8'!$B$56,'TP8'!$B$57,'TP8'!$B$58,'TP8'!$B$59,'TP8'!$B$61,'TP8'!$B$62,'TP8'!$B$63,'TP8'!$B$64,'TP8'!$B$66,'TP8'!$B$67,'TP8'!$B$68,'TP8'!$B$69,'TP8'!$B$70,'TP8'!$B$71,'TP8'!$B$72,'TP8'!$B$73,'TP8'!$B$75,'TP8'!$B$77,'TP8'!$B$79,'TP8'!$B$80,'TP8'!$B$81,'TP8'!$B$83,'TP8'!$B$84,'TP8'!$B$85,'TP8'!$B$86,'TP8'!$B$87,'TP8'!$B$88,'TP8'!$B$89,'TP8'!$B$90,'TP8'!$B$92,'TP8'!$B$93,'TP8'!$B$94,'TP8'!$B$96,'TP8'!$B$97,'TP8'!$B$98,'TP8'!$B$99,'TP8'!$B$100,'TP8'!$B$102,'TP8'!$B$103,'TP8'!$B$104,'TP8'!$B$105,'TP8'!$B$106,'TP8'!$B$107,'TP8'!$B$109,'TP8'!$B$111,'TP8'!$B$112,'TP8'!$B$113,'TP8'!$B$115,'TP8'!$B$116,'TP8'!$B$117,'TP8'!$B$118,'TP8'!$B$120,'TP8'!$B$122,'TP8'!$B$123,'TP8'!$B$125,'TP8'!$B$126,'TP8'!$B$127,'TP8'!$B$128,'TP8'!$B$129,'TP8'!$B$130,'TP8'!$B$131,'TP8'!$B$132,'TP8'!$B$133,'TP8'!$B$135,'TP8'!$B$136,'TP8'!$B$138,'TP8'!$B$140,'TP8'!$B$141,'TP8'!$B$143,'TP8'!$B$144,'TP8'!$B$145,'TP8'!$B$146,'TP8'!$B$148,'TP8'!$B$149,'TP8'!$B$150,'TP8'!$B$151,'TP8'!$B$152,'TP8'!$B$153,'TP8'!$B$156,'TP8'!$B$157,'TP8'!$B$158,'TP8'!$B$159,'TP8'!$B$161,'TP8'!$B$162,'TP8'!$B$163,'TP8'!$B$164,'TP8'!$B$165,'TP8'!$B$167,'TP8'!$B$168,'TP8'!$B$169,'TP8'!$B$171,'TP8'!$B$172,'TP8'!$B$173,'TP8'!$B$174,'TP8'!$B$175,'TP8'!$B$176,'TP8'!$B$178,'TP8'!$B$179,'TP8'!$B$180,'TP8'!$B$182,'TP8'!$B$184,'TP8'!$B$185,'TP8'!$B$186,'TP8'!$B$187,'TP8'!$B$188,'TP8'!$B$189,'TP8'!$B$191,'TP8'!$B$192,'TP8'!$B$193,'TP8'!$B$195,'TP8'!$B$196,'TP8'!$B$197,'TP8'!$B$198,'TP8'!$B$199,'TP8'!$B$200,'TP8'!$B$201,'TP8'!$B$202,'TP8'!$B$203,'TP8'!$B$204,'TP8'!$B$206,'TP8'!$B$207,'TP8'!$B$208,'TP8'!$B$209,'TP8'!$B$210,'TP8'!$B$211,'TP8'!$B$212,'TP8'!$B$213,'TP8'!$B$215,'TP8'!$B$216,'TP8'!$B$217,'TP8'!$B$218,'TP8'!$B$219,'TP8'!$B$220,'TP8'!$B$221,'TP8'!$B$222,'TP8'!$B$223,'TP8'!$B$224,'TP8'!$B$225)</c:f>
            </c:numRef>
          </c:cat>
          <c:val>
            <c:numRef>
              <c:f>('TP8'!$AD$6,'TP8'!$AD$7,'TP8'!$AD$9,'TP8'!$AD$10,'TP8'!$AD$11,'TP8'!$AD$12,'TP8'!$AD$13,'TP8'!$AD$14,'TP8'!$AD$15,'TP8'!$AD$16,'TP8'!$AD$17,'TP8'!$AD$19,'TP8'!$AD$21,'TP8'!$AD$22,'TP8'!$AD$23,'TP8'!$AD$24,'TP8'!$AD$25,'TP8'!$AD$26,'TP8'!$AD$27,'TP8'!$AD$28,'TP8'!$AD$29,'TP8'!$AD$30,'TP8'!$AD$32,'TP8'!$AD$33,'TP8'!$AD$34,'TP8'!$AD$35,'TP8'!$AD$37,'TP8'!$AD$38,'TP8'!$AD$39,'TP8'!$AD$40,'TP8'!$AD$42,'TP8'!$AD$43,'TP8'!$AD$44,'TP8'!$AD$45,'TP8'!$AD$46,'TP8'!$AD$47,'TP8'!$AD$48,'TP8'!$AD$49,'TP8'!$AD$50,'TP8'!$AD$51,'TP8'!$AD$52,'TP8'!$AD$53,'TP8'!$AD$54,'TP8'!$AD$56,'TP8'!$AD$57,'TP8'!$AD$58,'TP8'!$AD$59,'TP8'!$AD$61,'TP8'!$AD$62,'TP8'!$AD$63,'TP8'!$AD$64,'TP8'!$AD$66,'TP8'!$AD$67,'TP8'!$AD$68,'TP8'!$AD$69,'TP8'!$AD$70,'TP8'!$AD$71,'TP8'!$AD$72,'TP8'!$AD$73,'TP8'!$AD$75,'TP8'!$AD$77,'TP8'!$AD$79,'TP8'!$AD$80,'TP8'!$AD$81,'TP8'!$AD$83,'TP8'!$AD$84,'TP8'!$AD$85,'TP8'!$AD$86,'TP8'!$AD$87,'TP8'!$AD$88,'TP8'!$AD$89,'TP8'!$AD$90,'TP8'!$AD$92,'TP8'!$AD$93,'TP8'!$AD$94,'TP8'!$AD$96,'TP8'!$AD$97,'TP8'!$AD$98,'TP8'!$AD$99,'TP8'!$AD$100,'TP8'!$AD$102,'TP8'!$AD$103,'TP8'!$AD$104,'TP8'!$AD$105,'TP8'!$AD$106,'TP8'!$AD$107,'TP8'!$AD$109,'TP8'!$AD$111,'TP8'!$AD$112,'TP8'!$AD$113,'TP8'!$AD$115,'TP8'!$AD$116,'TP8'!$AD$117,'TP8'!$AD$118,'TP8'!$AD$120,'TP8'!$AD$122,'TP8'!$AD$123,'TP8'!$AD$125,'TP8'!$AD$126,'TP8'!$AD$127,'TP8'!$AD$128,'TP8'!$AD$129,'TP8'!$AD$130,'TP8'!$AD$131,'TP8'!$AD$132,'TP8'!$AD$133,'TP8'!$AD$135,'TP8'!$AD$136,'TP8'!$AD$138,'TP8'!$AD$140,'TP8'!$AD$141,'TP8'!$AD$143,'TP8'!$AD$144,'TP8'!$AD$145,'TP8'!$AD$146,'TP8'!$AD$148,'TP8'!$AD$149,'TP8'!$AD$150,'TP8'!$AD$151,'TP8'!$AD$152,'TP8'!$AD$153,'TP8'!$AD$156,'TP8'!$AD$157,'TP8'!$AD$158,'TP8'!$AD$159,'TP8'!$AD$161,'TP8'!$AD$162,'TP8'!$AD$163,'TP8'!$AD$164,'TP8'!$AD$165,'TP8'!$AD$167,'TP8'!$AD$168,'TP8'!$AD$169,'TP8'!$AD$171,'TP8'!$AD$172,'TP8'!$AD$173,'TP8'!$AD$174,'TP8'!$AD$175,'TP8'!$AD$176,'TP8'!$AD$178,'TP8'!$AD$179,'TP8'!$AD$180,'TP8'!$AD$182,'TP8'!$AD$184,'TP8'!$AD$185,'TP8'!$AD$186,'TP8'!$AD$187,'TP8'!$AD$188,'TP8'!$AD$189,'TP8'!$AD$191,'TP8'!$AD$192,'TP8'!$AD$193,'TP8'!$AD$195,'TP8'!$AD$196,'TP8'!$AD$197,'TP8'!$AD$198,'TP8'!$AD$199,'TP8'!$AD$200,'TP8'!$AD$201,'TP8'!$AD$202,'TP8'!$AD$203,'TP8'!$AD$204,'TP8'!$AD$206,'TP8'!$AD$207,'TP8'!$AD$208,'TP8'!$AD$209,'TP8'!$AD$210,'TP8'!$AD$211,'TP8'!$AD$212,'TP8'!$AD$213,'TP8'!$AD$215,'TP8'!$AD$216,'TP8'!$AD$217,'TP8'!$AD$218,'TP8'!$AD$219,'TP8'!$AD$220,'TP8'!$AD$221,'TP8'!$AD$222,'TP8'!$AD$223,'TP8'!$AD$224,'TP8'!$AD$225)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8'!$B$6,'TP8'!$B$7,'TP8'!$B$9,'TP8'!$B$10,'TP8'!$B$11,'TP8'!$B$12,'TP8'!$B$13,'TP8'!$B$14,'TP8'!$B$15,'TP8'!$B$16,'TP8'!$B$17,'TP8'!$B$19,'TP8'!$B$21,'TP8'!$B$22,'TP8'!$B$23,'TP8'!$B$24,'TP8'!$B$25,'TP8'!$B$26,'TP8'!$B$27,'TP8'!$B$28,'TP8'!$B$29,'TP8'!$B$30,'TP8'!$B$32,'TP8'!$B$33,'TP8'!$B$34,'TP8'!$B$35,'TP8'!$B$37,'TP8'!$B$38,'TP8'!$B$39,'TP8'!$B$40,'TP8'!$B$42,'TP8'!$B$43,'TP8'!$B$44,'TP8'!$B$45,'TP8'!$B$46,'TP8'!$B$47,'TP8'!$B$48,'TP8'!$B$49,'TP8'!$B$50,'TP8'!$B$51,'TP8'!$B$52,'TP8'!$B$53,'TP8'!$B$54,'TP8'!$B$56,'TP8'!$B$57,'TP8'!$B$58,'TP8'!$B$59,'TP8'!$B$61,'TP8'!$B$62,'TP8'!$B$63,'TP8'!$B$64,'TP8'!$B$66,'TP8'!$B$67,'TP8'!$B$68,'TP8'!$B$69,'TP8'!$B$70,'TP8'!$B$71,'TP8'!$B$72,'TP8'!$B$73,'TP8'!$B$75,'TP8'!$B$77,'TP8'!$B$79,'TP8'!$B$80,'TP8'!$B$81,'TP8'!$B$83,'TP8'!$B$84,'TP8'!$B$85,'TP8'!$B$86,'TP8'!$B$87,'TP8'!$B$88,'TP8'!$B$89,'TP8'!$B$90,'TP8'!$B$92,'TP8'!$B$93,'TP8'!$B$94,'TP8'!$B$96,'TP8'!$B$97,'TP8'!$B$98,'TP8'!$B$99,'TP8'!$B$100,'TP8'!$B$102,'TP8'!$B$103,'TP8'!$B$104,'TP8'!$B$105,'TP8'!$B$106,'TP8'!$B$107,'TP8'!$B$109,'TP8'!$B$111,'TP8'!$B$112,'TP8'!$B$113,'TP8'!$B$115,'TP8'!$B$116,'TP8'!$B$117,'TP8'!$B$118,'TP8'!$B$120,'TP8'!$B$122,'TP8'!$B$123,'TP8'!$B$125,'TP8'!$B$126,'TP8'!$B$127,'TP8'!$B$128,'TP8'!$B$129,'TP8'!$B$130,'TP8'!$B$131,'TP8'!$B$132,'TP8'!$B$133,'TP8'!$B$135,'TP8'!$B$136,'TP8'!$B$138,'TP8'!$B$140,'TP8'!$B$141,'TP8'!$B$143,'TP8'!$B$144,'TP8'!$B$145,'TP8'!$B$146,'TP8'!$B$148,'TP8'!$B$149,'TP8'!$B$150,'TP8'!$B$151,'TP8'!$B$152,'TP8'!$B$153,'TP8'!$B$156,'TP8'!$B$157,'TP8'!$B$158,'TP8'!$B$159,'TP8'!$B$161,'TP8'!$B$162,'TP8'!$B$163,'TP8'!$B$164,'TP8'!$B$165,'TP8'!$B$167,'TP8'!$B$168,'TP8'!$B$169,'TP8'!$B$171,'TP8'!$B$172,'TP8'!$B$173,'TP8'!$B$174,'TP8'!$B$175,'TP8'!$B$176,'TP8'!$B$178,'TP8'!$B$179,'TP8'!$B$180,'TP8'!$B$182,'TP8'!$B$184,'TP8'!$B$185,'TP8'!$B$186,'TP8'!$B$187,'TP8'!$B$188,'TP8'!$B$189,'TP8'!$B$191,'TP8'!$B$192,'TP8'!$B$193,'TP8'!$B$195,'TP8'!$B$196,'TP8'!$B$197,'TP8'!$B$198,'TP8'!$B$199,'TP8'!$B$200,'TP8'!$B$201,'TP8'!$B$202,'TP8'!$B$203,'TP8'!$B$204,'TP8'!$B$206,'TP8'!$B$207,'TP8'!$B$208,'TP8'!$B$209,'TP8'!$B$210,'TP8'!$B$211,'TP8'!$B$212,'TP8'!$B$213,'TP8'!$B$215,'TP8'!$B$216,'TP8'!$B$217,'TP8'!$B$218,'TP8'!$B$219,'TP8'!$B$220,'TP8'!$B$221,'TP8'!$B$222,'TP8'!$B$223,'TP8'!$B$224,'TP8'!$B$225)</c:f>
            </c:numRef>
          </c:cat>
          <c:val>
            <c:numRef>
              <c:f>('TP8'!$AE$6,'TP8'!$AE$7,'TP8'!$AE$9,'TP8'!$AE$10,'TP8'!$AE$11,'TP8'!$AE$12,'TP8'!$AE$13,'TP8'!$AE$14,'TP8'!$AE$15,'TP8'!$AE$16,'TP8'!$AE$17,'TP8'!$AE$19,'TP8'!$AE$21,'TP8'!$AE$22,'TP8'!$AE$23,'TP8'!$AE$24,'TP8'!$AE$25,'TP8'!$AE$26,'TP8'!$AE$27,'TP8'!$AE$28,'TP8'!$AE$29,'TP8'!$AE$30,'TP8'!$AE$32,'TP8'!$AE$33,'TP8'!$AE$34,'TP8'!$AE$35,'TP8'!$AE$37,'TP8'!$AE$38,'TP8'!$AE$39,'TP8'!$AE$40,'TP8'!$AE$42,'TP8'!$AE$43,'TP8'!$AE$44,'TP8'!$AE$45,'TP8'!$AE$46,'TP8'!$AE$47,'TP8'!$AE$48,'TP8'!$AE$49,'TP8'!$AE$50,'TP8'!$AE$51,'TP8'!$AE$52,'TP8'!$AE$53,'TP8'!$AE$54,'TP8'!$AE$56,'TP8'!$AE$57,'TP8'!$AE$58,'TP8'!$AE$59,'TP8'!$AE$61,'TP8'!$AE$62,'TP8'!$AE$63,'TP8'!$AE$64,'TP8'!$AE$66,'TP8'!$AE$67,'TP8'!$AE$68,'TP8'!$AE$69,'TP8'!$AE$70,'TP8'!$AE$71,'TP8'!$AE$72,'TP8'!$AE$73,'TP8'!$AE$75,'TP8'!$AE$77,'TP8'!$AE$79,'TP8'!$AE$80,'TP8'!$AE$81,'TP8'!$AE$83,'TP8'!$AE$84,'TP8'!$AE$85,'TP8'!$AE$86,'TP8'!$AE$87,'TP8'!$AE$88,'TP8'!$AE$89,'TP8'!$AE$90,'TP8'!$AE$92,'TP8'!$AE$93,'TP8'!$AE$94,'TP8'!$AE$96,'TP8'!$AE$97,'TP8'!$AE$98,'TP8'!$AE$99,'TP8'!$AE$100,'TP8'!$AE$102,'TP8'!$AE$103,'TP8'!$AE$104,'TP8'!$AE$105,'TP8'!$AE$106,'TP8'!$AE$107,'TP8'!$AE$109,'TP8'!$AE$111,'TP8'!$AE$112,'TP8'!$AE$113,'TP8'!$AE$115,'TP8'!$AE$116,'TP8'!$AE$117,'TP8'!$AE$118,'TP8'!$AE$120,'TP8'!$AE$122,'TP8'!$AE$123,'TP8'!$AE$125,'TP8'!$AE$126,'TP8'!$AE$127,'TP8'!$AE$128,'TP8'!$AE$129,'TP8'!$AE$130,'TP8'!$AE$131,'TP8'!$AE$132,'TP8'!$AE$133,'TP8'!$AE$135,'TP8'!$AE$136,'TP8'!$AE$138,'TP8'!$AE$140,'TP8'!$AE$141,'TP8'!$AE$143,'TP8'!$AE$144,'TP8'!$AE$145,'TP8'!$AE$146,'TP8'!$AE$148,'TP8'!$AE$149,'TP8'!$AE$150,'TP8'!$AE$151,'TP8'!$AE$152,'TP8'!$AE$153,'TP8'!$AE$156,'TP8'!$AE$157,'TP8'!$AE$158,'TP8'!$AE$159,'TP8'!$AE$161,'TP8'!$AE$162,'TP8'!$AE$163,'TP8'!$AE$164,'TP8'!$AE$165,'TP8'!$AE$167,'TP8'!$AE$168,'TP8'!$AE$169,'TP8'!$AE$171,'TP8'!$AE$172,'TP8'!$AE$173,'TP8'!$AE$174,'TP8'!$AE$175,'TP8'!$AE$176,'TP8'!$AE$178,'TP8'!$AE$179,'TP8'!$AE$180,'TP8'!$AE$182,'TP8'!$AE$184,'TP8'!$AE$185,'TP8'!$AE$186,'TP8'!$AE$187,'TP8'!$AE$188,'TP8'!$AE$189,'TP8'!$AE$191,'TP8'!$AE$192,'TP8'!$AE$193,'TP8'!$AE$195,'TP8'!$AE$196,'TP8'!$AE$197,'TP8'!$AE$198,'TP8'!$AE$199,'TP8'!$AE$200,'TP8'!$AE$201,'TP8'!$AE$202,'TP8'!$AE$203,'TP8'!$AE$204,'TP8'!$AE$206,'TP8'!$AE$207,'TP8'!$AE$208,'TP8'!$AE$209,'TP8'!$AE$210,'TP8'!$AE$211,'TP8'!$AE$212,'TP8'!$AE$213,'TP8'!$AE$215,'TP8'!$AE$216,'TP8'!$AE$217,'TP8'!$AE$218,'TP8'!$AE$219,'TP8'!$AE$220,'TP8'!$AE$221,'TP8'!$AE$222,'TP8'!$AE$223,'TP8'!$AE$224,'TP8'!$AE$225)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8'!$B$6,'TP8'!$B$7,'TP8'!$B$9,'TP8'!$B$10,'TP8'!$B$11,'TP8'!$B$12,'TP8'!$B$13,'TP8'!$B$14,'TP8'!$B$15,'TP8'!$B$16,'TP8'!$B$17,'TP8'!$B$19,'TP8'!$B$21,'TP8'!$B$22,'TP8'!$B$23,'TP8'!$B$24,'TP8'!$B$25,'TP8'!$B$26,'TP8'!$B$27,'TP8'!$B$28,'TP8'!$B$29,'TP8'!$B$30,'TP8'!$B$32,'TP8'!$B$33,'TP8'!$B$34,'TP8'!$B$35,'TP8'!$B$37,'TP8'!$B$38,'TP8'!$B$39,'TP8'!$B$40,'TP8'!$B$42,'TP8'!$B$43,'TP8'!$B$44,'TP8'!$B$45,'TP8'!$B$46,'TP8'!$B$47,'TP8'!$B$48,'TP8'!$B$49,'TP8'!$B$50,'TP8'!$B$51,'TP8'!$B$52,'TP8'!$B$53,'TP8'!$B$54,'TP8'!$B$56,'TP8'!$B$57,'TP8'!$B$58,'TP8'!$B$59,'TP8'!$B$61,'TP8'!$B$62,'TP8'!$B$63,'TP8'!$B$64,'TP8'!$B$66,'TP8'!$B$67,'TP8'!$B$68,'TP8'!$B$69,'TP8'!$B$70,'TP8'!$B$71,'TP8'!$B$72,'TP8'!$B$73,'TP8'!$B$75,'TP8'!$B$77,'TP8'!$B$79,'TP8'!$B$80,'TP8'!$B$81,'TP8'!$B$83,'TP8'!$B$84,'TP8'!$B$85,'TP8'!$B$86,'TP8'!$B$87,'TP8'!$B$88,'TP8'!$B$89,'TP8'!$B$90,'TP8'!$B$92,'TP8'!$B$93,'TP8'!$B$94,'TP8'!$B$96,'TP8'!$B$97,'TP8'!$B$98,'TP8'!$B$99,'TP8'!$B$100,'TP8'!$B$102,'TP8'!$B$103,'TP8'!$B$104,'TP8'!$B$105,'TP8'!$B$106,'TP8'!$B$107,'TP8'!$B$109,'TP8'!$B$111,'TP8'!$B$112,'TP8'!$B$113,'TP8'!$B$115,'TP8'!$B$116,'TP8'!$B$117,'TP8'!$B$118,'TP8'!$B$120,'TP8'!$B$122,'TP8'!$B$123,'TP8'!$B$125,'TP8'!$B$126,'TP8'!$B$127,'TP8'!$B$128,'TP8'!$B$129,'TP8'!$B$130,'TP8'!$B$131,'TP8'!$B$132,'TP8'!$B$133,'TP8'!$B$135,'TP8'!$B$136,'TP8'!$B$138,'TP8'!$B$140,'TP8'!$B$141,'TP8'!$B$143,'TP8'!$B$144,'TP8'!$B$145,'TP8'!$B$146,'TP8'!$B$148,'TP8'!$B$149,'TP8'!$B$150,'TP8'!$B$151,'TP8'!$B$152,'TP8'!$B$153,'TP8'!$B$156,'TP8'!$B$157,'TP8'!$B$158,'TP8'!$B$159,'TP8'!$B$161,'TP8'!$B$162,'TP8'!$B$163,'TP8'!$B$164,'TP8'!$B$165,'TP8'!$B$167,'TP8'!$B$168,'TP8'!$B$169,'TP8'!$B$171,'TP8'!$B$172,'TP8'!$B$173,'TP8'!$B$174,'TP8'!$B$175,'TP8'!$B$176,'TP8'!$B$178,'TP8'!$B$179,'TP8'!$B$180,'TP8'!$B$182,'TP8'!$B$184,'TP8'!$B$185,'TP8'!$B$186,'TP8'!$B$187,'TP8'!$B$188,'TP8'!$B$189,'TP8'!$B$191,'TP8'!$B$192,'TP8'!$B$193,'TP8'!$B$195,'TP8'!$B$196,'TP8'!$B$197,'TP8'!$B$198,'TP8'!$B$199,'TP8'!$B$200,'TP8'!$B$201,'TP8'!$B$202,'TP8'!$B$203,'TP8'!$B$204,'TP8'!$B$206,'TP8'!$B$207,'TP8'!$B$208,'TP8'!$B$209,'TP8'!$B$210,'TP8'!$B$211,'TP8'!$B$212,'TP8'!$B$213,'TP8'!$B$215,'TP8'!$B$216,'TP8'!$B$217,'TP8'!$B$218,'TP8'!$B$219,'TP8'!$B$220,'TP8'!$B$221,'TP8'!$B$222,'TP8'!$B$223,'TP8'!$B$224,'TP8'!$B$225)</c:f>
            </c:numRef>
          </c:cat>
          <c:val>
            <c:numRef>
              <c:f>('TP8'!$AF$6,'TP8'!$AF$7,'TP8'!$AF$9,'TP8'!$AF$10,'TP8'!$AF$11,'TP8'!$AF$12,'TP8'!$AF$13,'TP8'!$AF$14,'TP8'!$AF$15,'TP8'!$AF$16,'TP8'!$AF$17,'TP8'!$AF$19,'TP8'!$AF$21,'TP8'!$AF$22,'TP8'!$AF$23,'TP8'!$AF$24,'TP8'!$AF$25,'TP8'!$AF$26,'TP8'!$AF$27,'TP8'!$AF$28,'TP8'!$AF$29,'TP8'!$AF$30,'TP8'!$AF$32,'TP8'!$AF$33,'TP8'!$AF$34,'TP8'!$AF$35,'TP8'!$AF$37,'TP8'!$AF$38,'TP8'!$AF$39,'TP8'!$AF$40,'TP8'!$AF$42,'TP8'!$AF$43,'TP8'!$AF$44,'TP8'!$AF$45,'TP8'!$AF$46,'TP8'!$AF$47,'TP8'!$AF$48,'TP8'!$AF$49,'TP8'!$AF$50,'TP8'!$AF$51,'TP8'!$AF$52,'TP8'!$AF$53,'TP8'!$AF$54,'TP8'!$AF$56,'TP8'!$AF$57,'TP8'!$AF$58,'TP8'!$AF$59,'TP8'!$AF$61,'TP8'!$AF$62,'TP8'!$AF$63,'TP8'!$AF$64,'TP8'!$AF$66,'TP8'!$AF$67,'TP8'!$AF$68,'TP8'!$AF$69,'TP8'!$AF$70,'TP8'!$AF$71,'TP8'!$AF$72,'TP8'!$AF$73,'TP8'!$AF$75,'TP8'!$AF$77,'TP8'!$AF$79,'TP8'!$AF$80,'TP8'!$AF$81,'TP8'!$AF$83,'TP8'!$AF$84,'TP8'!$AF$85,'TP8'!$AF$86,'TP8'!$AF$87,'TP8'!$AF$88,'TP8'!$AF$89,'TP8'!$AF$90,'TP8'!$AF$92,'TP8'!$AF$93,'TP8'!$AF$94,'TP8'!$AF$96,'TP8'!$AF$97,'TP8'!$AF$98,'TP8'!$AF$99,'TP8'!$AF$100,'TP8'!$AF$102,'TP8'!$AF$103,'TP8'!$AF$104,'TP8'!$AF$105,'TP8'!$AF$106,'TP8'!$AF$107,'TP8'!$AF$109,'TP8'!$AF$111,'TP8'!$AF$112,'TP8'!$AF$113,'TP8'!$AF$115,'TP8'!$AF$116,'TP8'!$AF$117,'TP8'!$AF$118,'TP8'!$AF$120,'TP8'!$AF$122,'TP8'!$AF$123,'TP8'!$AF$125,'TP8'!$AF$126,'TP8'!$AF$127,'TP8'!$AF$128,'TP8'!$AF$129,'TP8'!$AF$130,'TP8'!$AF$131,'TP8'!$AF$132,'TP8'!$AF$133,'TP8'!$AF$135,'TP8'!$AF$136,'TP8'!$AF$138,'TP8'!$AF$140,'TP8'!$AF$141,'TP8'!$AF$143,'TP8'!$AF$144,'TP8'!$AF$145,'TP8'!$AF$146,'TP8'!$AF$148,'TP8'!$AF$149,'TP8'!$AF$150,'TP8'!$AF$151,'TP8'!$AF$152,'TP8'!$AF$153,'TP8'!$AF$156,'TP8'!$AF$157,'TP8'!$AF$158,'TP8'!$AF$159,'TP8'!$AF$161,'TP8'!$AF$162,'TP8'!$AF$163,'TP8'!$AF$164,'TP8'!$AF$165,'TP8'!$AF$167,'TP8'!$AF$168,'TP8'!$AF$169,'TP8'!$AF$171,'TP8'!$AF$172,'TP8'!$AF$173,'TP8'!$AF$174,'TP8'!$AF$175,'TP8'!$AF$176,'TP8'!$AF$178,'TP8'!$AF$179,'TP8'!$AF$180,'TP8'!$AF$182,'TP8'!$AF$184,'TP8'!$AF$185,'TP8'!$AF$186,'TP8'!$AF$187,'TP8'!$AF$188,'TP8'!$AF$189,'TP8'!$AF$191,'TP8'!$AF$192,'TP8'!$AF$193,'TP8'!$AF$195,'TP8'!$AF$196,'TP8'!$AF$197,'TP8'!$AF$198,'TP8'!$AF$199,'TP8'!$AF$200,'TP8'!$AF$201,'TP8'!$AF$202,'TP8'!$AF$203,'TP8'!$AF$204,'TP8'!$AF$206,'TP8'!$AF$207,'TP8'!$AF$208,'TP8'!$AF$209,'TP8'!$AF$210,'TP8'!$AF$211,'TP8'!$AF$212,'TP8'!$AF$213,'TP8'!$AF$215,'TP8'!$AF$216,'TP8'!$AF$217,'TP8'!$AF$218,'TP8'!$AF$219,'TP8'!$AF$220,'TP8'!$AF$221,'TP8'!$AF$222,'TP8'!$AF$223,'TP8'!$AF$224,'TP8'!$AF$225)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Resources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data</c:v>
          </c:tx>
          <c:dLbls>
            <c:showPercent val="1"/>
          </c:dLbls>
          <c:cat>
            <c:numRef>
              <c:f>Resources!$B$3:$B$2</c:f>
            </c:numRef>
          </c:cat>
          <c:val>
            <c:numRef>
              <c:f>Resources!$H$3:$H$2</c:f>
              <c:numCache>
                <c:formatCode>General</c:formatCode>
                <c:ptCount val="0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9'!$B$6,'TP9'!$B$7,'TP9'!$B$9,'TP9'!$B$10,'TP9'!$B$11,'TP9'!$B$12,'TP9'!$B$13,'TP9'!$B$14,'TP9'!$B$15,'TP9'!$B$16,'TP9'!$B$17,'TP9'!$B$19,'TP9'!$B$21,'TP9'!$B$22,'TP9'!$B$23,'TP9'!$B$24,'TP9'!$B$25,'TP9'!$B$26,'TP9'!$B$27,'TP9'!$B$28,'TP9'!$B$29,'TP9'!$B$30,'TP9'!$B$32,'TP9'!$B$33,'TP9'!$B$34,'TP9'!$B$35,'TP9'!$B$37,'TP9'!$B$38,'TP9'!$B$39,'TP9'!$B$40,'TP9'!$B$42,'TP9'!$B$43,'TP9'!$B$44,'TP9'!$B$45,'TP9'!$B$46,'TP9'!$B$47,'TP9'!$B$48,'TP9'!$B$49,'TP9'!$B$50,'TP9'!$B$51,'TP9'!$B$52,'TP9'!$B$53,'TP9'!$B$54,'TP9'!$B$56,'TP9'!$B$57,'TP9'!$B$58,'TP9'!$B$59,'TP9'!$B$61,'TP9'!$B$62,'TP9'!$B$63,'TP9'!$B$64,'TP9'!$B$66,'TP9'!$B$67,'TP9'!$B$68,'TP9'!$B$69,'TP9'!$B$70,'TP9'!$B$71,'TP9'!$B$72,'TP9'!$B$73,'TP9'!$B$75,'TP9'!$B$77,'TP9'!$B$79,'TP9'!$B$80,'TP9'!$B$81,'TP9'!$B$83,'TP9'!$B$84,'TP9'!$B$85,'TP9'!$B$86,'TP9'!$B$87,'TP9'!$B$88,'TP9'!$B$89,'TP9'!$B$90,'TP9'!$B$92,'TP9'!$B$93,'TP9'!$B$94,'TP9'!$B$96,'TP9'!$B$97,'TP9'!$B$98,'TP9'!$B$99,'TP9'!$B$100,'TP9'!$B$102,'TP9'!$B$103,'TP9'!$B$104,'TP9'!$B$105,'TP9'!$B$106,'TP9'!$B$107,'TP9'!$B$109,'TP9'!$B$111,'TP9'!$B$112,'TP9'!$B$113,'TP9'!$B$115,'TP9'!$B$116,'TP9'!$B$117,'TP9'!$B$118,'TP9'!$B$120,'TP9'!$B$122,'TP9'!$B$123,'TP9'!$B$125,'TP9'!$B$126,'TP9'!$B$127,'TP9'!$B$128,'TP9'!$B$129,'TP9'!$B$130,'TP9'!$B$131,'TP9'!$B$132,'TP9'!$B$133,'TP9'!$B$135,'TP9'!$B$136,'TP9'!$B$138,'TP9'!$B$140,'TP9'!$B$141,'TP9'!$B$143,'TP9'!$B$144,'TP9'!$B$145,'TP9'!$B$146,'TP9'!$B$148,'TP9'!$B$149,'TP9'!$B$150,'TP9'!$B$151,'TP9'!$B$152,'TP9'!$B$153,'TP9'!$B$156,'TP9'!$B$157,'TP9'!$B$158,'TP9'!$B$159,'TP9'!$B$161,'TP9'!$B$162,'TP9'!$B$163,'TP9'!$B$164,'TP9'!$B$165,'TP9'!$B$167,'TP9'!$B$168,'TP9'!$B$169,'TP9'!$B$171,'TP9'!$B$172,'TP9'!$B$173,'TP9'!$B$174,'TP9'!$B$175,'TP9'!$B$176,'TP9'!$B$178,'TP9'!$B$179,'TP9'!$B$180,'TP9'!$B$182,'TP9'!$B$184,'TP9'!$B$185,'TP9'!$B$186,'TP9'!$B$187,'TP9'!$B$188,'TP9'!$B$189,'TP9'!$B$191,'TP9'!$B$192,'TP9'!$B$193,'TP9'!$B$195,'TP9'!$B$196,'TP9'!$B$197,'TP9'!$B$198,'TP9'!$B$199,'TP9'!$B$200,'TP9'!$B$201,'TP9'!$B$202,'TP9'!$B$203,'TP9'!$B$204,'TP9'!$B$206,'TP9'!$B$207,'TP9'!$B$208,'TP9'!$B$209,'TP9'!$B$210,'TP9'!$B$211,'TP9'!$B$212,'TP9'!$B$213,'TP9'!$B$215,'TP9'!$B$216,'TP9'!$B$217,'TP9'!$B$218,'TP9'!$B$219,'TP9'!$B$220,'TP9'!$B$221,'TP9'!$B$222,'TP9'!$B$223,'TP9'!$B$224,'TP9'!$B$225)</c:f>
            </c:numRef>
          </c:cat>
          <c:val>
            <c:numRef>
              <c:f>('TP9'!$AA$6,'TP9'!$AA$7,'TP9'!$AA$9,'TP9'!$AA$10,'TP9'!$AA$11,'TP9'!$AA$12,'TP9'!$AA$13,'TP9'!$AA$14,'TP9'!$AA$15,'TP9'!$AA$16,'TP9'!$AA$17,'TP9'!$AA$19,'TP9'!$AA$21,'TP9'!$AA$22,'TP9'!$AA$23,'TP9'!$AA$24,'TP9'!$AA$25,'TP9'!$AA$26,'TP9'!$AA$27,'TP9'!$AA$28,'TP9'!$AA$29,'TP9'!$AA$30,'TP9'!$AA$32,'TP9'!$AA$33,'TP9'!$AA$34,'TP9'!$AA$35,'TP9'!$AA$37,'TP9'!$AA$38,'TP9'!$AA$39,'TP9'!$AA$40,'TP9'!$AA$42,'TP9'!$AA$43,'TP9'!$AA$44,'TP9'!$AA$45,'TP9'!$AA$46,'TP9'!$AA$47,'TP9'!$AA$48,'TP9'!$AA$49,'TP9'!$AA$50,'TP9'!$AA$51,'TP9'!$AA$52,'TP9'!$AA$53,'TP9'!$AA$54,'TP9'!$AA$56,'TP9'!$AA$57,'TP9'!$AA$58,'TP9'!$AA$59,'TP9'!$AA$61,'TP9'!$AA$62,'TP9'!$AA$63,'TP9'!$AA$64,'TP9'!$AA$66,'TP9'!$AA$67,'TP9'!$AA$68,'TP9'!$AA$69,'TP9'!$AA$70,'TP9'!$AA$71,'TP9'!$AA$72,'TP9'!$AA$73,'TP9'!$AA$75,'TP9'!$AA$77,'TP9'!$AA$79,'TP9'!$AA$80,'TP9'!$AA$81,'TP9'!$AA$83,'TP9'!$AA$84,'TP9'!$AA$85,'TP9'!$AA$86,'TP9'!$AA$87,'TP9'!$AA$88,'TP9'!$AA$89,'TP9'!$AA$90,'TP9'!$AA$92,'TP9'!$AA$93,'TP9'!$AA$94,'TP9'!$AA$96,'TP9'!$AA$97,'TP9'!$AA$98,'TP9'!$AA$99,'TP9'!$AA$100,'TP9'!$AA$102,'TP9'!$AA$103,'TP9'!$AA$104,'TP9'!$AA$105,'TP9'!$AA$106,'TP9'!$AA$107,'TP9'!$AA$109,'TP9'!$AA$111,'TP9'!$AA$112,'TP9'!$AA$113,'TP9'!$AA$115,'TP9'!$AA$116,'TP9'!$AA$117,'TP9'!$AA$118,'TP9'!$AA$120,'TP9'!$AA$122,'TP9'!$AA$123,'TP9'!$AA$125,'TP9'!$AA$126,'TP9'!$AA$127,'TP9'!$AA$128,'TP9'!$AA$129,'TP9'!$AA$130,'TP9'!$AA$131,'TP9'!$AA$132,'TP9'!$AA$133,'TP9'!$AA$135,'TP9'!$AA$136,'TP9'!$AA$138,'TP9'!$AA$140,'TP9'!$AA$141,'TP9'!$AA$143,'TP9'!$AA$144,'TP9'!$AA$145,'TP9'!$AA$146,'TP9'!$AA$148,'TP9'!$AA$149,'TP9'!$AA$150,'TP9'!$AA$151,'TP9'!$AA$152,'TP9'!$AA$153,'TP9'!$AA$156,'TP9'!$AA$157,'TP9'!$AA$158,'TP9'!$AA$159,'TP9'!$AA$161,'TP9'!$AA$162,'TP9'!$AA$163,'TP9'!$AA$164,'TP9'!$AA$165,'TP9'!$AA$167,'TP9'!$AA$168,'TP9'!$AA$169,'TP9'!$AA$171,'TP9'!$AA$172,'TP9'!$AA$173,'TP9'!$AA$174,'TP9'!$AA$175,'TP9'!$AA$176,'TP9'!$AA$178,'TP9'!$AA$179,'TP9'!$AA$180,'TP9'!$AA$182,'TP9'!$AA$184,'TP9'!$AA$185,'TP9'!$AA$186,'TP9'!$AA$187,'TP9'!$AA$188,'TP9'!$AA$189,'TP9'!$AA$191,'TP9'!$AA$192,'TP9'!$AA$193,'TP9'!$AA$195,'TP9'!$AA$196,'TP9'!$AA$197,'TP9'!$AA$198,'TP9'!$AA$199,'TP9'!$AA$200,'TP9'!$AA$201,'TP9'!$AA$202,'TP9'!$AA$203,'TP9'!$AA$204,'TP9'!$AA$206,'TP9'!$AA$207,'TP9'!$AA$208,'TP9'!$AA$209,'TP9'!$AA$210,'TP9'!$AA$211,'TP9'!$AA$212,'TP9'!$AA$213,'TP9'!$AA$215,'TP9'!$AA$216,'TP9'!$AA$217,'TP9'!$AA$218,'TP9'!$AA$219,'TP9'!$AA$220,'TP9'!$AA$221,'TP9'!$AA$222,'TP9'!$AA$223,'TP9'!$AA$224,'TP9'!$AA$225)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9'!$B$6,'TP9'!$B$7,'TP9'!$B$9,'TP9'!$B$10,'TP9'!$B$11,'TP9'!$B$12,'TP9'!$B$13,'TP9'!$B$14,'TP9'!$B$15,'TP9'!$B$16,'TP9'!$B$17,'TP9'!$B$19,'TP9'!$B$21,'TP9'!$B$22,'TP9'!$B$23,'TP9'!$B$24,'TP9'!$B$25,'TP9'!$B$26,'TP9'!$B$27,'TP9'!$B$28,'TP9'!$B$29,'TP9'!$B$30,'TP9'!$B$32,'TP9'!$B$33,'TP9'!$B$34,'TP9'!$B$35,'TP9'!$B$37,'TP9'!$B$38,'TP9'!$B$39,'TP9'!$B$40,'TP9'!$B$42,'TP9'!$B$43,'TP9'!$B$44,'TP9'!$B$45,'TP9'!$B$46,'TP9'!$B$47,'TP9'!$B$48,'TP9'!$B$49,'TP9'!$B$50,'TP9'!$B$51,'TP9'!$B$52,'TP9'!$B$53,'TP9'!$B$54,'TP9'!$B$56,'TP9'!$B$57,'TP9'!$B$58,'TP9'!$B$59,'TP9'!$B$61,'TP9'!$B$62,'TP9'!$B$63,'TP9'!$B$64,'TP9'!$B$66,'TP9'!$B$67,'TP9'!$B$68,'TP9'!$B$69,'TP9'!$B$70,'TP9'!$B$71,'TP9'!$B$72,'TP9'!$B$73,'TP9'!$B$75,'TP9'!$B$77,'TP9'!$B$79,'TP9'!$B$80,'TP9'!$B$81,'TP9'!$B$83,'TP9'!$B$84,'TP9'!$B$85,'TP9'!$B$86,'TP9'!$B$87,'TP9'!$B$88,'TP9'!$B$89,'TP9'!$B$90,'TP9'!$B$92,'TP9'!$B$93,'TP9'!$B$94,'TP9'!$B$96,'TP9'!$B$97,'TP9'!$B$98,'TP9'!$B$99,'TP9'!$B$100,'TP9'!$B$102,'TP9'!$B$103,'TP9'!$B$104,'TP9'!$B$105,'TP9'!$B$106,'TP9'!$B$107,'TP9'!$B$109,'TP9'!$B$111,'TP9'!$B$112,'TP9'!$B$113,'TP9'!$B$115,'TP9'!$B$116,'TP9'!$B$117,'TP9'!$B$118,'TP9'!$B$120,'TP9'!$B$122,'TP9'!$B$123,'TP9'!$B$125,'TP9'!$B$126,'TP9'!$B$127,'TP9'!$B$128,'TP9'!$B$129,'TP9'!$B$130,'TP9'!$B$131,'TP9'!$B$132,'TP9'!$B$133,'TP9'!$B$135,'TP9'!$B$136,'TP9'!$B$138,'TP9'!$B$140,'TP9'!$B$141,'TP9'!$B$143,'TP9'!$B$144,'TP9'!$B$145,'TP9'!$B$146,'TP9'!$B$148,'TP9'!$B$149,'TP9'!$B$150,'TP9'!$B$151,'TP9'!$B$152,'TP9'!$B$153,'TP9'!$B$156,'TP9'!$B$157,'TP9'!$B$158,'TP9'!$B$159,'TP9'!$B$161,'TP9'!$B$162,'TP9'!$B$163,'TP9'!$B$164,'TP9'!$B$165,'TP9'!$B$167,'TP9'!$B$168,'TP9'!$B$169,'TP9'!$B$171,'TP9'!$B$172,'TP9'!$B$173,'TP9'!$B$174,'TP9'!$B$175,'TP9'!$B$176,'TP9'!$B$178,'TP9'!$B$179,'TP9'!$B$180,'TP9'!$B$182,'TP9'!$B$184,'TP9'!$B$185,'TP9'!$B$186,'TP9'!$B$187,'TP9'!$B$188,'TP9'!$B$189,'TP9'!$B$191,'TP9'!$B$192,'TP9'!$B$193,'TP9'!$B$195,'TP9'!$B$196,'TP9'!$B$197,'TP9'!$B$198,'TP9'!$B$199,'TP9'!$B$200,'TP9'!$B$201,'TP9'!$B$202,'TP9'!$B$203,'TP9'!$B$204,'TP9'!$B$206,'TP9'!$B$207,'TP9'!$B$208,'TP9'!$B$209,'TP9'!$B$210,'TP9'!$B$211,'TP9'!$B$212,'TP9'!$B$213,'TP9'!$B$215,'TP9'!$B$216,'TP9'!$B$217,'TP9'!$B$218,'TP9'!$B$219,'TP9'!$B$220,'TP9'!$B$221,'TP9'!$B$222,'TP9'!$B$223,'TP9'!$B$224,'TP9'!$B$225)</c:f>
            </c:numRef>
          </c:cat>
          <c:val>
            <c:numRef>
              <c:f>('TP9'!$AB$6,'TP9'!$AB$7,'TP9'!$AB$9,'TP9'!$AB$10,'TP9'!$AB$11,'TP9'!$AB$12,'TP9'!$AB$13,'TP9'!$AB$14,'TP9'!$AB$15,'TP9'!$AB$16,'TP9'!$AB$17,'TP9'!$AB$19,'TP9'!$AB$21,'TP9'!$AB$22,'TP9'!$AB$23,'TP9'!$AB$24,'TP9'!$AB$25,'TP9'!$AB$26,'TP9'!$AB$27,'TP9'!$AB$28,'TP9'!$AB$29,'TP9'!$AB$30,'TP9'!$AB$32,'TP9'!$AB$33,'TP9'!$AB$34,'TP9'!$AB$35,'TP9'!$AB$37,'TP9'!$AB$38,'TP9'!$AB$39,'TP9'!$AB$40,'TP9'!$AB$42,'TP9'!$AB$43,'TP9'!$AB$44,'TP9'!$AB$45,'TP9'!$AB$46,'TP9'!$AB$47,'TP9'!$AB$48,'TP9'!$AB$49,'TP9'!$AB$50,'TP9'!$AB$51,'TP9'!$AB$52,'TP9'!$AB$53,'TP9'!$AB$54,'TP9'!$AB$56,'TP9'!$AB$57,'TP9'!$AB$58,'TP9'!$AB$59,'TP9'!$AB$61,'TP9'!$AB$62,'TP9'!$AB$63,'TP9'!$AB$64,'TP9'!$AB$66,'TP9'!$AB$67,'TP9'!$AB$68,'TP9'!$AB$69,'TP9'!$AB$70,'TP9'!$AB$71,'TP9'!$AB$72,'TP9'!$AB$73,'TP9'!$AB$75,'TP9'!$AB$77,'TP9'!$AB$79,'TP9'!$AB$80,'TP9'!$AB$81,'TP9'!$AB$83,'TP9'!$AB$84,'TP9'!$AB$85,'TP9'!$AB$86,'TP9'!$AB$87,'TP9'!$AB$88,'TP9'!$AB$89,'TP9'!$AB$90,'TP9'!$AB$92,'TP9'!$AB$93,'TP9'!$AB$94,'TP9'!$AB$96,'TP9'!$AB$97,'TP9'!$AB$98,'TP9'!$AB$99,'TP9'!$AB$100,'TP9'!$AB$102,'TP9'!$AB$103,'TP9'!$AB$104,'TP9'!$AB$105,'TP9'!$AB$106,'TP9'!$AB$107,'TP9'!$AB$109,'TP9'!$AB$111,'TP9'!$AB$112,'TP9'!$AB$113,'TP9'!$AB$115,'TP9'!$AB$116,'TP9'!$AB$117,'TP9'!$AB$118,'TP9'!$AB$120,'TP9'!$AB$122,'TP9'!$AB$123,'TP9'!$AB$125,'TP9'!$AB$126,'TP9'!$AB$127,'TP9'!$AB$128,'TP9'!$AB$129,'TP9'!$AB$130,'TP9'!$AB$131,'TP9'!$AB$132,'TP9'!$AB$133,'TP9'!$AB$135,'TP9'!$AB$136,'TP9'!$AB$138,'TP9'!$AB$140,'TP9'!$AB$141,'TP9'!$AB$143,'TP9'!$AB$144,'TP9'!$AB$145,'TP9'!$AB$146,'TP9'!$AB$148,'TP9'!$AB$149,'TP9'!$AB$150,'TP9'!$AB$151,'TP9'!$AB$152,'TP9'!$AB$153,'TP9'!$AB$156,'TP9'!$AB$157,'TP9'!$AB$158,'TP9'!$AB$159,'TP9'!$AB$161,'TP9'!$AB$162,'TP9'!$AB$163,'TP9'!$AB$164,'TP9'!$AB$165,'TP9'!$AB$167,'TP9'!$AB$168,'TP9'!$AB$169,'TP9'!$AB$171,'TP9'!$AB$172,'TP9'!$AB$173,'TP9'!$AB$174,'TP9'!$AB$175,'TP9'!$AB$176,'TP9'!$AB$178,'TP9'!$AB$179,'TP9'!$AB$180,'TP9'!$AB$182,'TP9'!$AB$184,'TP9'!$AB$185,'TP9'!$AB$186,'TP9'!$AB$187,'TP9'!$AB$188,'TP9'!$AB$189,'TP9'!$AB$191,'TP9'!$AB$192,'TP9'!$AB$193,'TP9'!$AB$195,'TP9'!$AB$196,'TP9'!$AB$197,'TP9'!$AB$198,'TP9'!$AB$199,'TP9'!$AB$200,'TP9'!$AB$201,'TP9'!$AB$202,'TP9'!$AB$203,'TP9'!$AB$204,'TP9'!$AB$206,'TP9'!$AB$207,'TP9'!$AB$208,'TP9'!$AB$209,'TP9'!$AB$210,'TP9'!$AB$211,'TP9'!$AB$212,'TP9'!$AB$213,'TP9'!$AB$215,'TP9'!$AB$216,'TP9'!$AB$217,'TP9'!$AB$218,'TP9'!$AB$219,'TP9'!$AB$220,'TP9'!$AB$221,'TP9'!$AB$222,'TP9'!$AB$223,'TP9'!$AB$224,'TP9'!$AB$225)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9'!$B$6,'TP9'!$B$7,'TP9'!$B$9,'TP9'!$B$10,'TP9'!$B$11,'TP9'!$B$12,'TP9'!$B$13,'TP9'!$B$14,'TP9'!$B$15,'TP9'!$B$16,'TP9'!$B$17,'TP9'!$B$19,'TP9'!$B$21,'TP9'!$B$22,'TP9'!$B$23,'TP9'!$B$24,'TP9'!$B$25,'TP9'!$B$26,'TP9'!$B$27,'TP9'!$B$28,'TP9'!$B$29,'TP9'!$B$30,'TP9'!$B$32,'TP9'!$B$33,'TP9'!$B$34,'TP9'!$B$35,'TP9'!$B$37,'TP9'!$B$38,'TP9'!$B$39,'TP9'!$B$40,'TP9'!$B$42,'TP9'!$B$43,'TP9'!$B$44,'TP9'!$B$45,'TP9'!$B$46,'TP9'!$B$47,'TP9'!$B$48,'TP9'!$B$49,'TP9'!$B$50,'TP9'!$B$51,'TP9'!$B$52,'TP9'!$B$53,'TP9'!$B$54,'TP9'!$B$56,'TP9'!$B$57,'TP9'!$B$58,'TP9'!$B$59,'TP9'!$B$61,'TP9'!$B$62,'TP9'!$B$63,'TP9'!$B$64,'TP9'!$B$66,'TP9'!$B$67,'TP9'!$B$68,'TP9'!$B$69,'TP9'!$B$70,'TP9'!$B$71,'TP9'!$B$72,'TP9'!$B$73,'TP9'!$B$75,'TP9'!$B$77,'TP9'!$B$79,'TP9'!$B$80,'TP9'!$B$81,'TP9'!$B$83,'TP9'!$B$84,'TP9'!$B$85,'TP9'!$B$86,'TP9'!$B$87,'TP9'!$B$88,'TP9'!$B$89,'TP9'!$B$90,'TP9'!$B$92,'TP9'!$B$93,'TP9'!$B$94,'TP9'!$B$96,'TP9'!$B$97,'TP9'!$B$98,'TP9'!$B$99,'TP9'!$B$100,'TP9'!$B$102,'TP9'!$B$103,'TP9'!$B$104,'TP9'!$B$105,'TP9'!$B$106,'TP9'!$B$107,'TP9'!$B$109,'TP9'!$B$111,'TP9'!$B$112,'TP9'!$B$113,'TP9'!$B$115,'TP9'!$B$116,'TP9'!$B$117,'TP9'!$B$118,'TP9'!$B$120,'TP9'!$B$122,'TP9'!$B$123,'TP9'!$B$125,'TP9'!$B$126,'TP9'!$B$127,'TP9'!$B$128,'TP9'!$B$129,'TP9'!$B$130,'TP9'!$B$131,'TP9'!$B$132,'TP9'!$B$133,'TP9'!$B$135,'TP9'!$B$136,'TP9'!$B$138,'TP9'!$B$140,'TP9'!$B$141,'TP9'!$B$143,'TP9'!$B$144,'TP9'!$B$145,'TP9'!$B$146,'TP9'!$B$148,'TP9'!$B$149,'TP9'!$B$150,'TP9'!$B$151,'TP9'!$B$152,'TP9'!$B$153,'TP9'!$B$156,'TP9'!$B$157,'TP9'!$B$158,'TP9'!$B$159,'TP9'!$B$161,'TP9'!$B$162,'TP9'!$B$163,'TP9'!$B$164,'TP9'!$B$165,'TP9'!$B$167,'TP9'!$B$168,'TP9'!$B$169,'TP9'!$B$171,'TP9'!$B$172,'TP9'!$B$173,'TP9'!$B$174,'TP9'!$B$175,'TP9'!$B$176,'TP9'!$B$178,'TP9'!$B$179,'TP9'!$B$180,'TP9'!$B$182,'TP9'!$B$184,'TP9'!$B$185,'TP9'!$B$186,'TP9'!$B$187,'TP9'!$B$188,'TP9'!$B$189,'TP9'!$B$191,'TP9'!$B$192,'TP9'!$B$193,'TP9'!$B$195,'TP9'!$B$196,'TP9'!$B$197,'TP9'!$B$198,'TP9'!$B$199,'TP9'!$B$200,'TP9'!$B$201,'TP9'!$B$202,'TP9'!$B$203,'TP9'!$B$204,'TP9'!$B$206,'TP9'!$B$207,'TP9'!$B$208,'TP9'!$B$209,'TP9'!$B$210,'TP9'!$B$211,'TP9'!$B$212,'TP9'!$B$213,'TP9'!$B$215,'TP9'!$B$216,'TP9'!$B$217,'TP9'!$B$218,'TP9'!$B$219,'TP9'!$B$220,'TP9'!$B$221,'TP9'!$B$222,'TP9'!$B$223,'TP9'!$B$224,'TP9'!$B$225)</c:f>
            </c:numRef>
          </c:cat>
          <c:val>
            <c:numRef>
              <c:f>('TP9'!$AC$6,'TP9'!$AC$7,'TP9'!$AC$9,'TP9'!$AC$10,'TP9'!$AC$11,'TP9'!$AC$12,'TP9'!$AC$13,'TP9'!$AC$14,'TP9'!$AC$15,'TP9'!$AC$16,'TP9'!$AC$17,'TP9'!$AC$19,'TP9'!$AC$21,'TP9'!$AC$22,'TP9'!$AC$23,'TP9'!$AC$24,'TP9'!$AC$25,'TP9'!$AC$26,'TP9'!$AC$27,'TP9'!$AC$28,'TP9'!$AC$29,'TP9'!$AC$30,'TP9'!$AC$32,'TP9'!$AC$33,'TP9'!$AC$34,'TP9'!$AC$35,'TP9'!$AC$37,'TP9'!$AC$38,'TP9'!$AC$39,'TP9'!$AC$40,'TP9'!$AC$42,'TP9'!$AC$43,'TP9'!$AC$44,'TP9'!$AC$45,'TP9'!$AC$46,'TP9'!$AC$47,'TP9'!$AC$48,'TP9'!$AC$49,'TP9'!$AC$50,'TP9'!$AC$51,'TP9'!$AC$52,'TP9'!$AC$53,'TP9'!$AC$54,'TP9'!$AC$56,'TP9'!$AC$57,'TP9'!$AC$58,'TP9'!$AC$59,'TP9'!$AC$61,'TP9'!$AC$62,'TP9'!$AC$63,'TP9'!$AC$64,'TP9'!$AC$66,'TP9'!$AC$67,'TP9'!$AC$68,'TP9'!$AC$69,'TP9'!$AC$70,'TP9'!$AC$71,'TP9'!$AC$72,'TP9'!$AC$73,'TP9'!$AC$75,'TP9'!$AC$77,'TP9'!$AC$79,'TP9'!$AC$80,'TP9'!$AC$81,'TP9'!$AC$83,'TP9'!$AC$84,'TP9'!$AC$85,'TP9'!$AC$86,'TP9'!$AC$87,'TP9'!$AC$88,'TP9'!$AC$89,'TP9'!$AC$90,'TP9'!$AC$92,'TP9'!$AC$93,'TP9'!$AC$94,'TP9'!$AC$96,'TP9'!$AC$97,'TP9'!$AC$98,'TP9'!$AC$99,'TP9'!$AC$100,'TP9'!$AC$102,'TP9'!$AC$103,'TP9'!$AC$104,'TP9'!$AC$105,'TP9'!$AC$106,'TP9'!$AC$107,'TP9'!$AC$109,'TP9'!$AC$111,'TP9'!$AC$112,'TP9'!$AC$113,'TP9'!$AC$115,'TP9'!$AC$116,'TP9'!$AC$117,'TP9'!$AC$118,'TP9'!$AC$120,'TP9'!$AC$122,'TP9'!$AC$123,'TP9'!$AC$125,'TP9'!$AC$126,'TP9'!$AC$127,'TP9'!$AC$128,'TP9'!$AC$129,'TP9'!$AC$130,'TP9'!$AC$131,'TP9'!$AC$132,'TP9'!$AC$133,'TP9'!$AC$135,'TP9'!$AC$136,'TP9'!$AC$138,'TP9'!$AC$140,'TP9'!$AC$141,'TP9'!$AC$143,'TP9'!$AC$144,'TP9'!$AC$145,'TP9'!$AC$146,'TP9'!$AC$148,'TP9'!$AC$149,'TP9'!$AC$150,'TP9'!$AC$151,'TP9'!$AC$152,'TP9'!$AC$153,'TP9'!$AC$156,'TP9'!$AC$157,'TP9'!$AC$158,'TP9'!$AC$159,'TP9'!$AC$161,'TP9'!$AC$162,'TP9'!$AC$163,'TP9'!$AC$164,'TP9'!$AC$165,'TP9'!$AC$167,'TP9'!$AC$168,'TP9'!$AC$169,'TP9'!$AC$171,'TP9'!$AC$172,'TP9'!$AC$173,'TP9'!$AC$174,'TP9'!$AC$175,'TP9'!$AC$176,'TP9'!$AC$178,'TP9'!$AC$179,'TP9'!$AC$180,'TP9'!$AC$182,'TP9'!$AC$184,'TP9'!$AC$185,'TP9'!$AC$186,'TP9'!$AC$187,'TP9'!$AC$188,'TP9'!$AC$189,'TP9'!$AC$191,'TP9'!$AC$192,'TP9'!$AC$193,'TP9'!$AC$195,'TP9'!$AC$196,'TP9'!$AC$197,'TP9'!$AC$198,'TP9'!$AC$199,'TP9'!$AC$200,'TP9'!$AC$201,'TP9'!$AC$202,'TP9'!$AC$203,'TP9'!$AC$204,'TP9'!$AC$206,'TP9'!$AC$207,'TP9'!$AC$208,'TP9'!$AC$209,'TP9'!$AC$210,'TP9'!$AC$211,'TP9'!$AC$212,'TP9'!$AC$213,'TP9'!$AC$215,'TP9'!$AC$216,'TP9'!$AC$217,'TP9'!$AC$218,'TP9'!$AC$219,'TP9'!$AC$220,'TP9'!$AC$221,'TP9'!$AC$222,'TP9'!$AC$223,'TP9'!$AC$224,'TP9'!$AC$225)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9'!$B$6,'TP9'!$B$7,'TP9'!$B$9,'TP9'!$B$10,'TP9'!$B$11,'TP9'!$B$12,'TP9'!$B$13,'TP9'!$B$14,'TP9'!$B$15,'TP9'!$B$16,'TP9'!$B$17,'TP9'!$B$19,'TP9'!$B$21,'TP9'!$B$22,'TP9'!$B$23,'TP9'!$B$24,'TP9'!$B$25,'TP9'!$B$26,'TP9'!$B$27,'TP9'!$B$28,'TP9'!$B$29,'TP9'!$B$30,'TP9'!$B$32,'TP9'!$B$33,'TP9'!$B$34,'TP9'!$B$35,'TP9'!$B$37,'TP9'!$B$38,'TP9'!$B$39,'TP9'!$B$40,'TP9'!$B$42,'TP9'!$B$43,'TP9'!$B$44,'TP9'!$B$45,'TP9'!$B$46,'TP9'!$B$47,'TP9'!$B$48,'TP9'!$B$49,'TP9'!$B$50,'TP9'!$B$51,'TP9'!$B$52,'TP9'!$B$53,'TP9'!$B$54,'TP9'!$B$56,'TP9'!$B$57,'TP9'!$B$58,'TP9'!$B$59,'TP9'!$B$61,'TP9'!$B$62,'TP9'!$B$63,'TP9'!$B$64,'TP9'!$B$66,'TP9'!$B$67,'TP9'!$B$68,'TP9'!$B$69,'TP9'!$B$70,'TP9'!$B$71,'TP9'!$B$72,'TP9'!$B$73,'TP9'!$B$75,'TP9'!$B$77,'TP9'!$B$79,'TP9'!$B$80,'TP9'!$B$81,'TP9'!$B$83,'TP9'!$B$84,'TP9'!$B$85,'TP9'!$B$86,'TP9'!$B$87,'TP9'!$B$88,'TP9'!$B$89,'TP9'!$B$90,'TP9'!$B$92,'TP9'!$B$93,'TP9'!$B$94,'TP9'!$B$96,'TP9'!$B$97,'TP9'!$B$98,'TP9'!$B$99,'TP9'!$B$100,'TP9'!$B$102,'TP9'!$B$103,'TP9'!$B$104,'TP9'!$B$105,'TP9'!$B$106,'TP9'!$B$107,'TP9'!$B$109,'TP9'!$B$111,'TP9'!$B$112,'TP9'!$B$113,'TP9'!$B$115,'TP9'!$B$116,'TP9'!$B$117,'TP9'!$B$118,'TP9'!$B$120,'TP9'!$B$122,'TP9'!$B$123,'TP9'!$B$125,'TP9'!$B$126,'TP9'!$B$127,'TP9'!$B$128,'TP9'!$B$129,'TP9'!$B$130,'TP9'!$B$131,'TP9'!$B$132,'TP9'!$B$133,'TP9'!$B$135,'TP9'!$B$136,'TP9'!$B$138,'TP9'!$B$140,'TP9'!$B$141,'TP9'!$B$143,'TP9'!$B$144,'TP9'!$B$145,'TP9'!$B$146,'TP9'!$B$148,'TP9'!$B$149,'TP9'!$B$150,'TP9'!$B$151,'TP9'!$B$152,'TP9'!$B$153,'TP9'!$B$156,'TP9'!$B$157,'TP9'!$B$158,'TP9'!$B$159,'TP9'!$B$161,'TP9'!$B$162,'TP9'!$B$163,'TP9'!$B$164,'TP9'!$B$165,'TP9'!$B$167,'TP9'!$B$168,'TP9'!$B$169,'TP9'!$B$171,'TP9'!$B$172,'TP9'!$B$173,'TP9'!$B$174,'TP9'!$B$175,'TP9'!$B$176,'TP9'!$B$178,'TP9'!$B$179,'TP9'!$B$180,'TP9'!$B$182,'TP9'!$B$184,'TP9'!$B$185,'TP9'!$B$186,'TP9'!$B$187,'TP9'!$B$188,'TP9'!$B$189,'TP9'!$B$191,'TP9'!$B$192,'TP9'!$B$193,'TP9'!$B$195,'TP9'!$B$196,'TP9'!$B$197,'TP9'!$B$198,'TP9'!$B$199,'TP9'!$B$200,'TP9'!$B$201,'TP9'!$B$202,'TP9'!$B$203,'TP9'!$B$204,'TP9'!$B$206,'TP9'!$B$207,'TP9'!$B$208,'TP9'!$B$209,'TP9'!$B$210,'TP9'!$B$211,'TP9'!$B$212,'TP9'!$B$213,'TP9'!$B$215,'TP9'!$B$216,'TP9'!$B$217,'TP9'!$B$218,'TP9'!$B$219,'TP9'!$B$220,'TP9'!$B$221,'TP9'!$B$222,'TP9'!$B$223,'TP9'!$B$224,'TP9'!$B$225)</c:f>
            </c:numRef>
          </c:cat>
          <c:val>
            <c:numRef>
              <c:f>('TP9'!$AD$6,'TP9'!$AD$7,'TP9'!$AD$9,'TP9'!$AD$10,'TP9'!$AD$11,'TP9'!$AD$12,'TP9'!$AD$13,'TP9'!$AD$14,'TP9'!$AD$15,'TP9'!$AD$16,'TP9'!$AD$17,'TP9'!$AD$19,'TP9'!$AD$21,'TP9'!$AD$22,'TP9'!$AD$23,'TP9'!$AD$24,'TP9'!$AD$25,'TP9'!$AD$26,'TP9'!$AD$27,'TP9'!$AD$28,'TP9'!$AD$29,'TP9'!$AD$30,'TP9'!$AD$32,'TP9'!$AD$33,'TP9'!$AD$34,'TP9'!$AD$35,'TP9'!$AD$37,'TP9'!$AD$38,'TP9'!$AD$39,'TP9'!$AD$40,'TP9'!$AD$42,'TP9'!$AD$43,'TP9'!$AD$44,'TP9'!$AD$45,'TP9'!$AD$46,'TP9'!$AD$47,'TP9'!$AD$48,'TP9'!$AD$49,'TP9'!$AD$50,'TP9'!$AD$51,'TP9'!$AD$52,'TP9'!$AD$53,'TP9'!$AD$54,'TP9'!$AD$56,'TP9'!$AD$57,'TP9'!$AD$58,'TP9'!$AD$59,'TP9'!$AD$61,'TP9'!$AD$62,'TP9'!$AD$63,'TP9'!$AD$64,'TP9'!$AD$66,'TP9'!$AD$67,'TP9'!$AD$68,'TP9'!$AD$69,'TP9'!$AD$70,'TP9'!$AD$71,'TP9'!$AD$72,'TP9'!$AD$73,'TP9'!$AD$75,'TP9'!$AD$77,'TP9'!$AD$79,'TP9'!$AD$80,'TP9'!$AD$81,'TP9'!$AD$83,'TP9'!$AD$84,'TP9'!$AD$85,'TP9'!$AD$86,'TP9'!$AD$87,'TP9'!$AD$88,'TP9'!$AD$89,'TP9'!$AD$90,'TP9'!$AD$92,'TP9'!$AD$93,'TP9'!$AD$94,'TP9'!$AD$96,'TP9'!$AD$97,'TP9'!$AD$98,'TP9'!$AD$99,'TP9'!$AD$100,'TP9'!$AD$102,'TP9'!$AD$103,'TP9'!$AD$104,'TP9'!$AD$105,'TP9'!$AD$106,'TP9'!$AD$107,'TP9'!$AD$109,'TP9'!$AD$111,'TP9'!$AD$112,'TP9'!$AD$113,'TP9'!$AD$115,'TP9'!$AD$116,'TP9'!$AD$117,'TP9'!$AD$118,'TP9'!$AD$120,'TP9'!$AD$122,'TP9'!$AD$123,'TP9'!$AD$125,'TP9'!$AD$126,'TP9'!$AD$127,'TP9'!$AD$128,'TP9'!$AD$129,'TP9'!$AD$130,'TP9'!$AD$131,'TP9'!$AD$132,'TP9'!$AD$133,'TP9'!$AD$135,'TP9'!$AD$136,'TP9'!$AD$138,'TP9'!$AD$140,'TP9'!$AD$141,'TP9'!$AD$143,'TP9'!$AD$144,'TP9'!$AD$145,'TP9'!$AD$146,'TP9'!$AD$148,'TP9'!$AD$149,'TP9'!$AD$150,'TP9'!$AD$151,'TP9'!$AD$152,'TP9'!$AD$153,'TP9'!$AD$156,'TP9'!$AD$157,'TP9'!$AD$158,'TP9'!$AD$159,'TP9'!$AD$161,'TP9'!$AD$162,'TP9'!$AD$163,'TP9'!$AD$164,'TP9'!$AD$165,'TP9'!$AD$167,'TP9'!$AD$168,'TP9'!$AD$169,'TP9'!$AD$171,'TP9'!$AD$172,'TP9'!$AD$173,'TP9'!$AD$174,'TP9'!$AD$175,'TP9'!$AD$176,'TP9'!$AD$178,'TP9'!$AD$179,'TP9'!$AD$180,'TP9'!$AD$182,'TP9'!$AD$184,'TP9'!$AD$185,'TP9'!$AD$186,'TP9'!$AD$187,'TP9'!$AD$188,'TP9'!$AD$189,'TP9'!$AD$191,'TP9'!$AD$192,'TP9'!$AD$193,'TP9'!$AD$195,'TP9'!$AD$196,'TP9'!$AD$197,'TP9'!$AD$198,'TP9'!$AD$199,'TP9'!$AD$200,'TP9'!$AD$201,'TP9'!$AD$202,'TP9'!$AD$203,'TP9'!$AD$204,'TP9'!$AD$206,'TP9'!$AD$207,'TP9'!$AD$208,'TP9'!$AD$209,'TP9'!$AD$210,'TP9'!$AD$211,'TP9'!$AD$212,'TP9'!$AD$213,'TP9'!$AD$215,'TP9'!$AD$216,'TP9'!$AD$217,'TP9'!$AD$218,'TP9'!$AD$219,'TP9'!$AD$220,'TP9'!$AD$221,'TP9'!$AD$222,'TP9'!$AD$223,'TP9'!$AD$224,'TP9'!$AD$225)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9'!$B$6,'TP9'!$B$7,'TP9'!$B$9,'TP9'!$B$10,'TP9'!$B$11,'TP9'!$B$12,'TP9'!$B$13,'TP9'!$B$14,'TP9'!$B$15,'TP9'!$B$16,'TP9'!$B$17,'TP9'!$B$19,'TP9'!$B$21,'TP9'!$B$22,'TP9'!$B$23,'TP9'!$B$24,'TP9'!$B$25,'TP9'!$B$26,'TP9'!$B$27,'TP9'!$B$28,'TP9'!$B$29,'TP9'!$B$30,'TP9'!$B$32,'TP9'!$B$33,'TP9'!$B$34,'TP9'!$B$35,'TP9'!$B$37,'TP9'!$B$38,'TP9'!$B$39,'TP9'!$B$40,'TP9'!$B$42,'TP9'!$B$43,'TP9'!$B$44,'TP9'!$B$45,'TP9'!$B$46,'TP9'!$B$47,'TP9'!$B$48,'TP9'!$B$49,'TP9'!$B$50,'TP9'!$B$51,'TP9'!$B$52,'TP9'!$B$53,'TP9'!$B$54,'TP9'!$B$56,'TP9'!$B$57,'TP9'!$B$58,'TP9'!$B$59,'TP9'!$B$61,'TP9'!$B$62,'TP9'!$B$63,'TP9'!$B$64,'TP9'!$B$66,'TP9'!$B$67,'TP9'!$B$68,'TP9'!$B$69,'TP9'!$B$70,'TP9'!$B$71,'TP9'!$B$72,'TP9'!$B$73,'TP9'!$B$75,'TP9'!$B$77,'TP9'!$B$79,'TP9'!$B$80,'TP9'!$B$81,'TP9'!$B$83,'TP9'!$B$84,'TP9'!$B$85,'TP9'!$B$86,'TP9'!$B$87,'TP9'!$B$88,'TP9'!$B$89,'TP9'!$B$90,'TP9'!$B$92,'TP9'!$B$93,'TP9'!$B$94,'TP9'!$B$96,'TP9'!$B$97,'TP9'!$B$98,'TP9'!$B$99,'TP9'!$B$100,'TP9'!$B$102,'TP9'!$B$103,'TP9'!$B$104,'TP9'!$B$105,'TP9'!$B$106,'TP9'!$B$107,'TP9'!$B$109,'TP9'!$B$111,'TP9'!$B$112,'TP9'!$B$113,'TP9'!$B$115,'TP9'!$B$116,'TP9'!$B$117,'TP9'!$B$118,'TP9'!$B$120,'TP9'!$B$122,'TP9'!$B$123,'TP9'!$B$125,'TP9'!$B$126,'TP9'!$B$127,'TP9'!$B$128,'TP9'!$B$129,'TP9'!$B$130,'TP9'!$B$131,'TP9'!$B$132,'TP9'!$B$133,'TP9'!$B$135,'TP9'!$B$136,'TP9'!$B$138,'TP9'!$B$140,'TP9'!$B$141,'TP9'!$B$143,'TP9'!$B$144,'TP9'!$B$145,'TP9'!$B$146,'TP9'!$B$148,'TP9'!$B$149,'TP9'!$B$150,'TP9'!$B$151,'TP9'!$B$152,'TP9'!$B$153,'TP9'!$B$156,'TP9'!$B$157,'TP9'!$B$158,'TP9'!$B$159,'TP9'!$B$161,'TP9'!$B$162,'TP9'!$B$163,'TP9'!$B$164,'TP9'!$B$165,'TP9'!$B$167,'TP9'!$B$168,'TP9'!$B$169,'TP9'!$B$171,'TP9'!$B$172,'TP9'!$B$173,'TP9'!$B$174,'TP9'!$B$175,'TP9'!$B$176,'TP9'!$B$178,'TP9'!$B$179,'TP9'!$B$180,'TP9'!$B$182,'TP9'!$B$184,'TP9'!$B$185,'TP9'!$B$186,'TP9'!$B$187,'TP9'!$B$188,'TP9'!$B$189,'TP9'!$B$191,'TP9'!$B$192,'TP9'!$B$193,'TP9'!$B$195,'TP9'!$B$196,'TP9'!$B$197,'TP9'!$B$198,'TP9'!$B$199,'TP9'!$B$200,'TP9'!$B$201,'TP9'!$B$202,'TP9'!$B$203,'TP9'!$B$204,'TP9'!$B$206,'TP9'!$B$207,'TP9'!$B$208,'TP9'!$B$209,'TP9'!$B$210,'TP9'!$B$211,'TP9'!$B$212,'TP9'!$B$213,'TP9'!$B$215,'TP9'!$B$216,'TP9'!$B$217,'TP9'!$B$218,'TP9'!$B$219,'TP9'!$B$220,'TP9'!$B$221,'TP9'!$B$222,'TP9'!$B$223,'TP9'!$B$224,'TP9'!$B$225)</c:f>
            </c:numRef>
          </c:cat>
          <c:val>
            <c:numRef>
              <c:f>('TP9'!$AE$6,'TP9'!$AE$7,'TP9'!$AE$9,'TP9'!$AE$10,'TP9'!$AE$11,'TP9'!$AE$12,'TP9'!$AE$13,'TP9'!$AE$14,'TP9'!$AE$15,'TP9'!$AE$16,'TP9'!$AE$17,'TP9'!$AE$19,'TP9'!$AE$21,'TP9'!$AE$22,'TP9'!$AE$23,'TP9'!$AE$24,'TP9'!$AE$25,'TP9'!$AE$26,'TP9'!$AE$27,'TP9'!$AE$28,'TP9'!$AE$29,'TP9'!$AE$30,'TP9'!$AE$32,'TP9'!$AE$33,'TP9'!$AE$34,'TP9'!$AE$35,'TP9'!$AE$37,'TP9'!$AE$38,'TP9'!$AE$39,'TP9'!$AE$40,'TP9'!$AE$42,'TP9'!$AE$43,'TP9'!$AE$44,'TP9'!$AE$45,'TP9'!$AE$46,'TP9'!$AE$47,'TP9'!$AE$48,'TP9'!$AE$49,'TP9'!$AE$50,'TP9'!$AE$51,'TP9'!$AE$52,'TP9'!$AE$53,'TP9'!$AE$54,'TP9'!$AE$56,'TP9'!$AE$57,'TP9'!$AE$58,'TP9'!$AE$59,'TP9'!$AE$61,'TP9'!$AE$62,'TP9'!$AE$63,'TP9'!$AE$64,'TP9'!$AE$66,'TP9'!$AE$67,'TP9'!$AE$68,'TP9'!$AE$69,'TP9'!$AE$70,'TP9'!$AE$71,'TP9'!$AE$72,'TP9'!$AE$73,'TP9'!$AE$75,'TP9'!$AE$77,'TP9'!$AE$79,'TP9'!$AE$80,'TP9'!$AE$81,'TP9'!$AE$83,'TP9'!$AE$84,'TP9'!$AE$85,'TP9'!$AE$86,'TP9'!$AE$87,'TP9'!$AE$88,'TP9'!$AE$89,'TP9'!$AE$90,'TP9'!$AE$92,'TP9'!$AE$93,'TP9'!$AE$94,'TP9'!$AE$96,'TP9'!$AE$97,'TP9'!$AE$98,'TP9'!$AE$99,'TP9'!$AE$100,'TP9'!$AE$102,'TP9'!$AE$103,'TP9'!$AE$104,'TP9'!$AE$105,'TP9'!$AE$106,'TP9'!$AE$107,'TP9'!$AE$109,'TP9'!$AE$111,'TP9'!$AE$112,'TP9'!$AE$113,'TP9'!$AE$115,'TP9'!$AE$116,'TP9'!$AE$117,'TP9'!$AE$118,'TP9'!$AE$120,'TP9'!$AE$122,'TP9'!$AE$123,'TP9'!$AE$125,'TP9'!$AE$126,'TP9'!$AE$127,'TP9'!$AE$128,'TP9'!$AE$129,'TP9'!$AE$130,'TP9'!$AE$131,'TP9'!$AE$132,'TP9'!$AE$133,'TP9'!$AE$135,'TP9'!$AE$136,'TP9'!$AE$138,'TP9'!$AE$140,'TP9'!$AE$141,'TP9'!$AE$143,'TP9'!$AE$144,'TP9'!$AE$145,'TP9'!$AE$146,'TP9'!$AE$148,'TP9'!$AE$149,'TP9'!$AE$150,'TP9'!$AE$151,'TP9'!$AE$152,'TP9'!$AE$153,'TP9'!$AE$156,'TP9'!$AE$157,'TP9'!$AE$158,'TP9'!$AE$159,'TP9'!$AE$161,'TP9'!$AE$162,'TP9'!$AE$163,'TP9'!$AE$164,'TP9'!$AE$165,'TP9'!$AE$167,'TP9'!$AE$168,'TP9'!$AE$169,'TP9'!$AE$171,'TP9'!$AE$172,'TP9'!$AE$173,'TP9'!$AE$174,'TP9'!$AE$175,'TP9'!$AE$176,'TP9'!$AE$178,'TP9'!$AE$179,'TP9'!$AE$180,'TP9'!$AE$182,'TP9'!$AE$184,'TP9'!$AE$185,'TP9'!$AE$186,'TP9'!$AE$187,'TP9'!$AE$188,'TP9'!$AE$189,'TP9'!$AE$191,'TP9'!$AE$192,'TP9'!$AE$193,'TP9'!$AE$195,'TP9'!$AE$196,'TP9'!$AE$197,'TP9'!$AE$198,'TP9'!$AE$199,'TP9'!$AE$200,'TP9'!$AE$201,'TP9'!$AE$202,'TP9'!$AE$203,'TP9'!$AE$204,'TP9'!$AE$206,'TP9'!$AE$207,'TP9'!$AE$208,'TP9'!$AE$209,'TP9'!$AE$210,'TP9'!$AE$211,'TP9'!$AE$212,'TP9'!$AE$213,'TP9'!$AE$215,'TP9'!$AE$216,'TP9'!$AE$217,'TP9'!$AE$218,'TP9'!$AE$219,'TP9'!$AE$220,'TP9'!$AE$221,'TP9'!$AE$222,'TP9'!$AE$223,'TP9'!$AE$224,'TP9'!$AE$225)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9'!$B$6,'TP9'!$B$7,'TP9'!$B$9,'TP9'!$B$10,'TP9'!$B$11,'TP9'!$B$12,'TP9'!$B$13,'TP9'!$B$14,'TP9'!$B$15,'TP9'!$B$16,'TP9'!$B$17,'TP9'!$B$19,'TP9'!$B$21,'TP9'!$B$22,'TP9'!$B$23,'TP9'!$B$24,'TP9'!$B$25,'TP9'!$B$26,'TP9'!$B$27,'TP9'!$B$28,'TP9'!$B$29,'TP9'!$B$30,'TP9'!$B$32,'TP9'!$B$33,'TP9'!$B$34,'TP9'!$B$35,'TP9'!$B$37,'TP9'!$B$38,'TP9'!$B$39,'TP9'!$B$40,'TP9'!$B$42,'TP9'!$B$43,'TP9'!$B$44,'TP9'!$B$45,'TP9'!$B$46,'TP9'!$B$47,'TP9'!$B$48,'TP9'!$B$49,'TP9'!$B$50,'TP9'!$B$51,'TP9'!$B$52,'TP9'!$B$53,'TP9'!$B$54,'TP9'!$B$56,'TP9'!$B$57,'TP9'!$B$58,'TP9'!$B$59,'TP9'!$B$61,'TP9'!$B$62,'TP9'!$B$63,'TP9'!$B$64,'TP9'!$B$66,'TP9'!$B$67,'TP9'!$B$68,'TP9'!$B$69,'TP9'!$B$70,'TP9'!$B$71,'TP9'!$B$72,'TP9'!$B$73,'TP9'!$B$75,'TP9'!$B$77,'TP9'!$B$79,'TP9'!$B$80,'TP9'!$B$81,'TP9'!$B$83,'TP9'!$B$84,'TP9'!$B$85,'TP9'!$B$86,'TP9'!$B$87,'TP9'!$B$88,'TP9'!$B$89,'TP9'!$B$90,'TP9'!$B$92,'TP9'!$B$93,'TP9'!$B$94,'TP9'!$B$96,'TP9'!$B$97,'TP9'!$B$98,'TP9'!$B$99,'TP9'!$B$100,'TP9'!$B$102,'TP9'!$B$103,'TP9'!$B$104,'TP9'!$B$105,'TP9'!$B$106,'TP9'!$B$107,'TP9'!$B$109,'TP9'!$B$111,'TP9'!$B$112,'TP9'!$B$113,'TP9'!$B$115,'TP9'!$B$116,'TP9'!$B$117,'TP9'!$B$118,'TP9'!$B$120,'TP9'!$B$122,'TP9'!$B$123,'TP9'!$B$125,'TP9'!$B$126,'TP9'!$B$127,'TP9'!$B$128,'TP9'!$B$129,'TP9'!$B$130,'TP9'!$B$131,'TP9'!$B$132,'TP9'!$B$133,'TP9'!$B$135,'TP9'!$B$136,'TP9'!$B$138,'TP9'!$B$140,'TP9'!$B$141,'TP9'!$B$143,'TP9'!$B$144,'TP9'!$B$145,'TP9'!$B$146,'TP9'!$B$148,'TP9'!$B$149,'TP9'!$B$150,'TP9'!$B$151,'TP9'!$B$152,'TP9'!$B$153,'TP9'!$B$156,'TP9'!$B$157,'TP9'!$B$158,'TP9'!$B$159,'TP9'!$B$161,'TP9'!$B$162,'TP9'!$B$163,'TP9'!$B$164,'TP9'!$B$165,'TP9'!$B$167,'TP9'!$B$168,'TP9'!$B$169,'TP9'!$B$171,'TP9'!$B$172,'TP9'!$B$173,'TP9'!$B$174,'TP9'!$B$175,'TP9'!$B$176,'TP9'!$B$178,'TP9'!$B$179,'TP9'!$B$180,'TP9'!$B$182,'TP9'!$B$184,'TP9'!$B$185,'TP9'!$B$186,'TP9'!$B$187,'TP9'!$B$188,'TP9'!$B$189,'TP9'!$B$191,'TP9'!$B$192,'TP9'!$B$193,'TP9'!$B$195,'TP9'!$B$196,'TP9'!$B$197,'TP9'!$B$198,'TP9'!$B$199,'TP9'!$B$200,'TP9'!$B$201,'TP9'!$B$202,'TP9'!$B$203,'TP9'!$B$204,'TP9'!$B$206,'TP9'!$B$207,'TP9'!$B$208,'TP9'!$B$209,'TP9'!$B$210,'TP9'!$B$211,'TP9'!$B$212,'TP9'!$B$213,'TP9'!$B$215,'TP9'!$B$216,'TP9'!$B$217,'TP9'!$B$218,'TP9'!$B$219,'TP9'!$B$220,'TP9'!$B$221,'TP9'!$B$222,'TP9'!$B$223,'TP9'!$B$224,'TP9'!$B$225)</c:f>
            </c:numRef>
          </c:cat>
          <c:val>
            <c:numRef>
              <c:f>('TP9'!$AF$6,'TP9'!$AF$7,'TP9'!$AF$9,'TP9'!$AF$10,'TP9'!$AF$11,'TP9'!$AF$12,'TP9'!$AF$13,'TP9'!$AF$14,'TP9'!$AF$15,'TP9'!$AF$16,'TP9'!$AF$17,'TP9'!$AF$19,'TP9'!$AF$21,'TP9'!$AF$22,'TP9'!$AF$23,'TP9'!$AF$24,'TP9'!$AF$25,'TP9'!$AF$26,'TP9'!$AF$27,'TP9'!$AF$28,'TP9'!$AF$29,'TP9'!$AF$30,'TP9'!$AF$32,'TP9'!$AF$33,'TP9'!$AF$34,'TP9'!$AF$35,'TP9'!$AF$37,'TP9'!$AF$38,'TP9'!$AF$39,'TP9'!$AF$40,'TP9'!$AF$42,'TP9'!$AF$43,'TP9'!$AF$44,'TP9'!$AF$45,'TP9'!$AF$46,'TP9'!$AF$47,'TP9'!$AF$48,'TP9'!$AF$49,'TP9'!$AF$50,'TP9'!$AF$51,'TP9'!$AF$52,'TP9'!$AF$53,'TP9'!$AF$54,'TP9'!$AF$56,'TP9'!$AF$57,'TP9'!$AF$58,'TP9'!$AF$59,'TP9'!$AF$61,'TP9'!$AF$62,'TP9'!$AF$63,'TP9'!$AF$64,'TP9'!$AF$66,'TP9'!$AF$67,'TP9'!$AF$68,'TP9'!$AF$69,'TP9'!$AF$70,'TP9'!$AF$71,'TP9'!$AF$72,'TP9'!$AF$73,'TP9'!$AF$75,'TP9'!$AF$77,'TP9'!$AF$79,'TP9'!$AF$80,'TP9'!$AF$81,'TP9'!$AF$83,'TP9'!$AF$84,'TP9'!$AF$85,'TP9'!$AF$86,'TP9'!$AF$87,'TP9'!$AF$88,'TP9'!$AF$89,'TP9'!$AF$90,'TP9'!$AF$92,'TP9'!$AF$93,'TP9'!$AF$94,'TP9'!$AF$96,'TP9'!$AF$97,'TP9'!$AF$98,'TP9'!$AF$99,'TP9'!$AF$100,'TP9'!$AF$102,'TP9'!$AF$103,'TP9'!$AF$104,'TP9'!$AF$105,'TP9'!$AF$106,'TP9'!$AF$107,'TP9'!$AF$109,'TP9'!$AF$111,'TP9'!$AF$112,'TP9'!$AF$113,'TP9'!$AF$115,'TP9'!$AF$116,'TP9'!$AF$117,'TP9'!$AF$118,'TP9'!$AF$120,'TP9'!$AF$122,'TP9'!$AF$123,'TP9'!$AF$125,'TP9'!$AF$126,'TP9'!$AF$127,'TP9'!$AF$128,'TP9'!$AF$129,'TP9'!$AF$130,'TP9'!$AF$131,'TP9'!$AF$132,'TP9'!$AF$133,'TP9'!$AF$135,'TP9'!$AF$136,'TP9'!$AF$138,'TP9'!$AF$140,'TP9'!$AF$141,'TP9'!$AF$143,'TP9'!$AF$144,'TP9'!$AF$145,'TP9'!$AF$146,'TP9'!$AF$148,'TP9'!$AF$149,'TP9'!$AF$150,'TP9'!$AF$151,'TP9'!$AF$152,'TP9'!$AF$153,'TP9'!$AF$156,'TP9'!$AF$157,'TP9'!$AF$158,'TP9'!$AF$159,'TP9'!$AF$161,'TP9'!$AF$162,'TP9'!$AF$163,'TP9'!$AF$164,'TP9'!$AF$165,'TP9'!$AF$167,'TP9'!$AF$168,'TP9'!$AF$169,'TP9'!$AF$171,'TP9'!$AF$172,'TP9'!$AF$173,'TP9'!$AF$174,'TP9'!$AF$175,'TP9'!$AF$176,'TP9'!$AF$178,'TP9'!$AF$179,'TP9'!$AF$180,'TP9'!$AF$182,'TP9'!$AF$184,'TP9'!$AF$185,'TP9'!$AF$186,'TP9'!$AF$187,'TP9'!$AF$188,'TP9'!$AF$189,'TP9'!$AF$191,'TP9'!$AF$192,'TP9'!$AF$193,'TP9'!$AF$195,'TP9'!$AF$196,'TP9'!$AF$197,'TP9'!$AF$198,'TP9'!$AF$199,'TP9'!$AF$200,'TP9'!$AF$201,'TP9'!$AF$202,'TP9'!$AF$203,'TP9'!$AF$204,'TP9'!$AF$206,'TP9'!$AF$207,'TP9'!$AF$208,'TP9'!$AF$209,'TP9'!$AF$210,'TP9'!$AF$211,'TP9'!$AF$212,'TP9'!$AF$213,'TP9'!$AF$215,'TP9'!$AF$216,'TP9'!$AF$217,'TP9'!$AF$218,'TP9'!$AF$219,'TP9'!$AF$220,'TP9'!$AF$221,'TP9'!$AF$222,'TP9'!$AF$223,'TP9'!$AF$224,'TP9'!$AF$225)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10'!$B$6,'TP10'!$B$7,'TP10'!$B$9,'TP10'!$B$10,'TP10'!$B$11,'TP10'!$B$12,'TP10'!$B$13,'TP10'!$B$14,'TP10'!$B$15,'TP10'!$B$16,'TP10'!$B$17,'TP10'!$B$19,'TP10'!$B$21,'TP10'!$B$22,'TP10'!$B$23,'TP10'!$B$24,'TP10'!$B$25,'TP10'!$B$26,'TP10'!$B$27,'TP10'!$B$28,'TP10'!$B$29,'TP10'!$B$30,'TP10'!$B$32,'TP10'!$B$33,'TP10'!$B$34,'TP10'!$B$35,'TP10'!$B$37,'TP10'!$B$38,'TP10'!$B$39,'TP10'!$B$40,'TP10'!$B$42,'TP10'!$B$43,'TP10'!$B$44,'TP10'!$B$45,'TP10'!$B$46,'TP10'!$B$47,'TP10'!$B$48,'TP10'!$B$49,'TP10'!$B$50,'TP10'!$B$51,'TP10'!$B$52,'TP10'!$B$53,'TP10'!$B$54,'TP10'!$B$56,'TP10'!$B$57,'TP10'!$B$58,'TP10'!$B$59,'TP10'!$B$61,'TP10'!$B$62,'TP10'!$B$63,'TP10'!$B$64,'TP10'!$B$66,'TP10'!$B$67,'TP10'!$B$68,'TP10'!$B$69,'TP10'!$B$70,'TP10'!$B$71,'TP10'!$B$72,'TP10'!$B$73,'TP10'!$B$75,'TP10'!$B$77,'TP10'!$B$79,'TP10'!$B$80,'TP10'!$B$81,'TP10'!$B$83,'TP10'!$B$84,'TP10'!$B$85,'TP10'!$B$86,'TP10'!$B$87,'TP10'!$B$88,'TP10'!$B$89,'TP10'!$B$90,'TP10'!$B$92,'TP10'!$B$93,'TP10'!$B$94,'TP10'!$B$96,'TP10'!$B$97,'TP10'!$B$98,'TP10'!$B$99,'TP10'!$B$100,'TP10'!$B$102,'TP10'!$B$103,'TP10'!$B$104,'TP10'!$B$105,'TP10'!$B$106,'TP10'!$B$107,'TP10'!$B$109,'TP10'!$B$111,'TP10'!$B$112,'TP10'!$B$113,'TP10'!$B$115,'TP10'!$B$116,'TP10'!$B$117,'TP10'!$B$118,'TP10'!$B$120,'TP10'!$B$122,'TP10'!$B$123,'TP10'!$B$125,'TP10'!$B$126,'TP10'!$B$127,'TP10'!$B$128,'TP10'!$B$129,'TP10'!$B$130,'TP10'!$B$131,'TP10'!$B$132,'TP10'!$B$133,'TP10'!$B$135,'TP10'!$B$136,'TP10'!$B$138,'TP10'!$B$140,'TP10'!$B$141,'TP10'!$B$143,'TP10'!$B$144,'TP10'!$B$145,'TP10'!$B$146,'TP10'!$B$148,'TP10'!$B$149,'TP10'!$B$150,'TP10'!$B$151,'TP10'!$B$152,'TP10'!$B$153,'TP10'!$B$156,'TP10'!$B$157,'TP10'!$B$158,'TP10'!$B$159,'TP10'!$B$161,'TP10'!$B$162,'TP10'!$B$163,'TP10'!$B$164,'TP10'!$B$165,'TP10'!$B$167,'TP10'!$B$168,'TP10'!$B$169,'TP10'!$B$171,'TP10'!$B$172,'TP10'!$B$173,'TP10'!$B$174,'TP10'!$B$175,'TP10'!$B$176,'TP10'!$B$178,'TP10'!$B$179,'TP10'!$B$180,'TP10'!$B$182,'TP10'!$B$184,'TP10'!$B$185,'TP10'!$B$186,'TP10'!$B$187,'TP10'!$B$188,'TP10'!$B$189,'TP10'!$B$191,'TP10'!$B$192,'TP10'!$B$193,'TP10'!$B$195,'TP10'!$B$196,'TP10'!$B$197,'TP10'!$B$198,'TP10'!$B$199,'TP10'!$B$200,'TP10'!$B$201,'TP10'!$B$202,'TP10'!$B$203,'TP10'!$B$204,'TP10'!$B$206,'TP10'!$B$207,'TP10'!$B$208,'TP10'!$B$209,'TP10'!$B$210,'TP10'!$B$211,'TP10'!$B$212,'TP10'!$B$213,'TP10'!$B$215,'TP10'!$B$216,'TP10'!$B$217,'TP10'!$B$218,'TP10'!$B$219,'TP10'!$B$220,'TP10'!$B$221,'TP10'!$B$222,'TP10'!$B$223,'TP10'!$B$224,'TP10'!$B$225)</c:f>
            </c:numRef>
          </c:cat>
          <c:val>
            <c:numRef>
              <c:f>('TP10'!$AA$6,'TP10'!$AA$7,'TP10'!$AA$9,'TP10'!$AA$10,'TP10'!$AA$11,'TP10'!$AA$12,'TP10'!$AA$13,'TP10'!$AA$14,'TP10'!$AA$15,'TP10'!$AA$16,'TP10'!$AA$17,'TP10'!$AA$19,'TP10'!$AA$21,'TP10'!$AA$22,'TP10'!$AA$23,'TP10'!$AA$24,'TP10'!$AA$25,'TP10'!$AA$26,'TP10'!$AA$27,'TP10'!$AA$28,'TP10'!$AA$29,'TP10'!$AA$30,'TP10'!$AA$32,'TP10'!$AA$33,'TP10'!$AA$34,'TP10'!$AA$35,'TP10'!$AA$37,'TP10'!$AA$38,'TP10'!$AA$39,'TP10'!$AA$40,'TP10'!$AA$42,'TP10'!$AA$43,'TP10'!$AA$44,'TP10'!$AA$45,'TP10'!$AA$46,'TP10'!$AA$47,'TP10'!$AA$48,'TP10'!$AA$49,'TP10'!$AA$50,'TP10'!$AA$51,'TP10'!$AA$52,'TP10'!$AA$53,'TP10'!$AA$54,'TP10'!$AA$56,'TP10'!$AA$57,'TP10'!$AA$58,'TP10'!$AA$59,'TP10'!$AA$61,'TP10'!$AA$62,'TP10'!$AA$63,'TP10'!$AA$64,'TP10'!$AA$66,'TP10'!$AA$67,'TP10'!$AA$68,'TP10'!$AA$69,'TP10'!$AA$70,'TP10'!$AA$71,'TP10'!$AA$72,'TP10'!$AA$73,'TP10'!$AA$75,'TP10'!$AA$77,'TP10'!$AA$79,'TP10'!$AA$80,'TP10'!$AA$81,'TP10'!$AA$83,'TP10'!$AA$84,'TP10'!$AA$85,'TP10'!$AA$86,'TP10'!$AA$87,'TP10'!$AA$88,'TP10'!$AA$89,'TP10'!$AA$90,'TP10'!$AA$92,'TP10'!$AA$93,'TP10'!$AA$94,'TP10'!$AA$96,'TP10'!$AA$97,'TP10'!$AA$98,'TP10'!$AA$99,'TP10'!$AA$100,'TP10'!$AA$102,'TP10'!$AA$103,'TP10'!$AA$104,'TP10'!$AA$105,'TP10'!$AA$106,'TP10'!$AA$107,'TP10'!$AA$109,'TP10'!$AA$111,'TP10'!$AA$112,'TP10'!$AA$113,'TP10'!$AA$115,'TP10'!$AA$116,'TP10'!$AA$117,'TP10'!$AA$118,'TP10'!$AA$120,'TP10'!$AA$122,'TP10'!$AA$123,'TP10'!$AA$125,'TP10'!$AA$126,'TP10'!$AA$127,'TP10'!$AA$128,'TP10'!$AA$129,'TP10'!$AA$130,'TP10'!$AA$131,'TP10'!$AA$132,'TP10'!$AA$133,'TP10'!$AA$135,'TP10'!$AA$136,'TP10'!$AA$138,'TP10'!$AA$140,'TP10'!$AA$141,'TP10'!$AA$143,'TP10'!$AA$144,'TP10'!$AA$145,'TP10'!$AA$146,'TP10'!$AA$148,'TP10'!$AA$149,'TP10'!$AA$150,'TP10'!$AA$151,'TP10'!$AA$152,'TP10'!$AA$153,'TP10'!$AA$156,'TP10'!$AA$157,'TP10'!$AA$158,'TP10'!$AA$159,'TP10'!$AA$161,'TP10'!$AA$162,'TP10'!$AA$163,'TP10'!$AA$164,'TP10'!$AA$165,'TP10'!$AA$167,'TP10'!$AA$168,'TP10'!$AA$169,'TP10'!$AA$171,'TP10'!$AA$172,'TP10'!$AA$173,'TP10'!$AA$174,'TP10'!$AA$175,'TP10'!$AA$176,'TP10'!$AA$178,'TP10'!$AA$179,'TP10'!$AA$180,'TP10'!$AA$182,'TP10'!$AA$184,'TP10'!$AA$185,'TP10'!$AA$186,'TP10'!$AA$187,'TP10'!$AA$188,'TP10'!$AA$189,'TP10'!$AA$191,'TP10'!$AA$192,'TP10'!$AA$193,'TP10'!$AA$195,'TP10'!$AA$196,'TP10'!$AA$197,'TP10'!$AA$198,'TP10'!$AA$199,'TP10'!$AA$200,'TP10'!$AA$201,'TP10'!$AA$202,'TP10'!$AA$203,'TP10'!$AA$204,'TP10'!$AA$206,'TP10'!$AA$207,'TP10'!$AA$208,'TP10'!$AA$209,'TP10'!$AA$210,'TP10'!$AA$211,'TP10'!$AA$212,'TP10'!$AA$213,'TP10'!$AA$215,'TP10'!$AA$216,'TP10'!$AA$217,'TP10'!$AA$218,'TP10'!$AA$219,'TP10'!$AA$220,'TP10'!$AA$221,'TP10'!$AA$222,'TP10'!$AA$223,'TP10'!$AA$224,'TP10'!$AA$225)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10'!$B$6,'TP10'!$B$7,'TP10'!$B$9,'TP10'!$B$10,'TP10'!$B$11,'TP10'!$B$12,'TP10'!$B$13,'TP10'!$B$14,'TP10'!$B$15,'TP10'!$B$16,'TP10'!$B$17,'TP10'!$B$19,'TP10'!$B$21,'TP10'!$B$22,'TP10'!$B$23,'TP10'!$B$24,'TP10'!$B$25,'TP10'!$B$26,'TP10'!$B$27,'TP10'!$B$28,'TP10'!$B$29,'TP10'!$B$30,'TP10'!$B$32,'TP10'!$B$33,'TP10'!$B$34,'TP10'!$B$35,'TP10'!$B$37,'TP10'!$B$38,'TP10'!$B$39,'TP10'!$B$40,'TP10'!$B$42,'TP10'!$B$43,'TP10'!$B$44,'TP10'!$B$45,'TP10'!$B$46,'TP10'!$B$47,'TP10'!$B$48,'TP10'!$B$49,'TP10'!$B$50,'TP10'!$B$51,'TP10'!$B$52,'TP10'!$B$53,'TP10'!$B$54,'TP10'!$B$56,'TP10'!$B$57,'TP10'!$B$58,'TP10'!$B$59,'TP10'!$B$61,'TP10'!$B$62,'TP10'!$B$63,'TP10'!$B$64,'TP10'!$B$66,'TP10'!$B$67,'TP10'!$B$68,'TP10'!$B$69,'TP10'!$B$70,'TP10'!$B$71,'TP10'!$B$72,'TP10'!$B$73,'TP10'!$B$75,'TP10'!$B$77,'TP10'!$B$79,'TP10'!$B$80,'TP10'!$B$81,'TP10'!$B$83,'TP10'!$B$84,'TP10'!$B$85,'TP10'!$B$86,'TP10'!$B$87,'TP10'!$B$88,'TP10'!$B$89,'TP10'!$B$90,'TP10'!$B$92,'TP10'!$B$93,'TP10'!$B$94,'TP10'!$B$96,'TP10'!$B$97,'TP10'!$B$98,'TP10'!$B$99,'TP10'!$B$100,'TP10'!$B$102,'TP10'!$B$103,'TP10'!$B$104,'TP10'!$B$105,'TP10'!$B$106,'TP10'!$B$107,'TP10'!$B$109,'TP10'!$B$111,'TP10'!$B$112,'TP10'!$B$113,'TP10'!$B$115,'TP10'!$B$116,'TP10'!$B$117,'TP10'!$B$118,'TP10'!$B$120,'TP10'!$B$122,'TP10'!$B$123,'TP10'!$B$125,'TP10'!$B$126,'TP10'!$B$127,'TP10'!$B$128,'TP10'!$B$129,'TP10'!$B$130,'TP10'!$B$131,'TP10'!$B$132,'TP10'!$B$133,'TP10'!$B$135,'TP10'!$B$136,'TP10'!$B$138,'TP10'!$B$140,'TP10'!$B$141,'TP10'!$B$143,'TP10'!$B$144,'TP10'!$B$145,'TP10'!$B$146,'TP10'!$B$148,'TP10'!$B$149,'TP10'!$B$150,'TP10'!$B$151,'TP10'!$B$152,'TP10'!$B$153,'TP10'!$B$156,'TP10'!$B$157,'TP10'!$B$158,'TP10'!$B$159,'TP10'!$B$161,'TP10'!$B$162,'TP10'!$B$163,'TP10'!$B$164,'TP10'!$B$165,'TP10'!$B$167,'TP10'!$B$168,'TP10'!$B$169,'TP10'!$B$171,'TP10'!$B$172,'TP10'!$B$173,'TP10'!$B$174,'TP10'!$B$175,'TP10'!$B$176,'TP10'!$B$178,'TP10'!$B$179,'TP10'!$B$180,'TP10'!$B$182,'TP10'!$B$184,'TP10'!$B$185,'TP10'!$B$186,'TP10'!$B$187,'TP10'!$B$188,'TP10'!$B$189,'TP10'!$B$191,'TP10'!$B$192,'TP10'!$B$193,'TP10'!$B$195,'TP10'!$B$196,'TP10'!$B$197,'TP10'!$B$198,'TP10'!$B$199,'TP10'!$B$200,'TP10'!$B$201,'TP10'!$B$202,'TP10'!$B$203,'TP10'!$B$204,'TP10'!$B$206,'TP10'!$B$207,'TP10'!$B$208,'TP10'!$B$209,'TP10'!$B$210,'TP10'!$B$211,'TP10'!$B$212,'TP10'!$B$213,'TP10'!$B$215,'TP10'!$B$216,'TP10'!$B$217,'TP10'!$B$218,'TP10'!$B$219,'TP10'!$B$220,'TP10'!$B$221,'TP10'!$B$222,'TP10'!$B$223,'TP10'!$B$224,'TP10'!$B$225)</c:f>
            </c:numRef>
          </c:cat>
          <c:val>
            <c:numRef>
              <c:f>('TP10'!$AB$6,'TP10'!$AB$7,'TP10'!$AB$9,'TP10'!$AB$10,'TP10'!$AB$11,'TP10'!$AB$12,'TP10'!$AB$13,'TP10'!$AB$14,'TP10'!$AB$15,'TP10'!$AB$16,'TP10'!$AB$17,'TP10'!$AB$19,'TP10'!$AB$21,'TP10'!$AB$22,'TP10'!$AB$23,'TP10'!$AB$24,'TP10'!$AB$25,'TP10'!$AB$26,'TP10'!$AB$27,'TP10'!$AB$28,'TP10'!$AB$29,'TP10'!$AB$30,'TP10'!$AB$32,'TP10'!$AB$33,'TP10'!$AB$34,'TP10'!$AB$35,'TP10'!$AB$37,'TP10'!$AB$38,'TP10'!$AB$39,'TP10'!$AB$40,'TP10'!$AB$42,'TP10'!$AB$43,'TP10'!$AB$44,'TP10'!$AB$45,'TP10'!$AB$46,'TP10'!$AB$47,'TP10'!$AB$48,'TP10'!$AB$49,'TP10'!$AB$50,'TP10'!$AB$51,'TP10'!$AB$52,'TP10'!$AB$53,'TP10'!$AB$54,'TP10'!$AB$56,'TP10'!$AB$57,'TP10'!$AB$58,'TP10'!$AB$59,'TP10'!$AB$61,'TP10'!$AB$62,'TP10'!$AB$63,'TP10'!$AB$64,'TP10'!$AB$66,'TP10'!$AB$67,'TP10'!$AB$68,'TP10'!$AB$69,'TP10'!$AB$70,'TP10'!$AB$71,'TP10'!$AB$72,'TP10'!$AB$73,'TP10'!$AB$75,'TP10'!$AB$77,'TP10'!$AB$79,'TP10'!$AB$80,'TP10'!$AB$81,'TP10'!$AB$83,'TP10'!$AB$84,'TP10'!$AB$85,'TP10'!$AB$86,'TP10'!$AB$87,'TP10'!$AB$88,'TP10'!$AB$89,'TP10'!$AB$90,'TP10'!$AB$92,'TP10'!$AB$93,'TP10'!$AB$94,'TP10'!$AB$96,'TP10'!$AB$97,'TP10'!$AB$98,'TP10'!$AB$99,'TP10'!$AB$100,'TP10'!$AB$102,'TP10'!$AB$103,'TP10'!$AB$104,'TP10'!$AB$105,'TP10'!$AB$106,'TP10'!$AB$107,'TP10'!$AB$109,'TP10'!$AB$111,'TP10'!$AB$112,'TP10'!$AB$113,'TP10'!$AB$115,'TP10'!$AB$116,'TP10'!$AB$117,'TP10'!$AB$118,'TP10'!$AB$120,'TP10'!$AB$122,'TP10'!$AB$123,'TP10'!$AB$125,'TP10'!$AB$126,'TP10'!$AB$127,'TP10'!$AB$128,'TP10'!$AB$129,'TP10'!$AB$130,'TP10'!$AB$131,'TP10'!$AB$132,'TP10'!$AB$133,'TP10'!$AB$135,'TP10'!$AB$136,'TP10'!$AB$138,'TP10'!$AB$140,'TP10'!$AB$141,'TP10'!$AB$143,'TP10'!$AB$144,'TP10'!$AB$145,'TP10'!$AB$146,'TP10'!$AB$148,'TP10'!$AB$149,'TP10'!$AB$150,'TP10'!$AB$151,'TP10'!$AB$152,'TP10'!$AB$153,'TP10'!$AB$156,'TP10'!$AB$157,'TP10'!$AB$158,'TP10'!$AB$159,'TP10'!$AB$161,'TP10'!$AB$162,'TP10'!$AB$163,'TP10'!$AB$164,'TP10'!$AB$165,'TP10'!$AB$167,'TP10'!$AB$168,'TP10'!$AB$169,'TP10'!$AB$171,'TP10'!$AB$172,'TP10'!$AB$173,'TP10'!$AB$174,'TP10'!$AB$175,'TP10'!$AB$176,'TP10'!$AB$178,'TP10'!$AB$179,'TP10'!$AB$180,'TP10'!$AB$182,'TP10'!$AB$184,'TP10'!$AB$185,'TP10'!$AB$186,'TP10'!$AB$187,'TP10'!$AB$188,'TP10'!$AB$189,'TP10'!$AB$191,'TP10'!$AB$192,'TP10'!$AB$193,'TP10'!$AB$195,'TP10'!$AB$196,'TP10'!$AB$197,'TP10'!$AB$198,'TP10'!$AB$199,'TP10'!$AB$200,'TP10'!$AB$201,'TP10'!$AB$202,'TP10'!$AB$203,'TP10'!$AB$204,'TP10'!$AB$206,'TP10'!$AB$207,'TP10'!$AB$208,'TP10'!$AB$209,'TP10'!$AB$210,'TP10'!$AB$211,'TP10'!$AB$212,'TP10'!$AB$213,'TP10'!$AB$215,'TP10'!$AB$216,'TP10'!$AB$217,'TP10'!$AB$218,'TP10'!$AB$219,'TP10'!$AB$220,'TP10'!$AB$221,'TP10'!$AB$222,'TP10'!$AB$223,'TP10'!$AB$224,'TP10'!$AB$225)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10'!$B$6,'TP10'!$B$7,'TP10'!$B$9,'TP10'!$B$10,'TP10'!$B$11,'TP10'!$B$12,'TP10'!$B$13,'TP10'!$B$14,'TP10'!$B$15,'TP10'!$B$16,'TP10'!$B$17,'TP10'!$B$19,'TP10'!$B$21,'TP10'!$B$22,'TP10'!$B$23,'TP10'!$B$24,'TP10'!$B$25,'TP10'!$B$26,'TP10'!$B$27,'TP10'!$B$28,'TP10'!$B$29,'TP10'!$B$30,'TP10'!$B$32,'TP10'!$B$33,'TP10'!$B$34,'TP10'!$B$35,'TP10'!$B$37,'TP10'!$B$38,'TP10'!$B$39,'TP10'!$B$40,'TP10'!$B$42,'TP10'!$B$43,'TP10'!$B$44,'TP10'!$B$45,'TP10'!$B$46,'TP10'!$B$47,'TP10'!$B$48,'TP10'!$B$49,'TP10'!$B$50,'TP10'!$B$51,'TP10'!$B$52,'TP10'!$B$53,'TP10'!$B$54,'TP10'!$B$56,'TP10'!$B$57,'TP10'!$B$58,'TP10'!$B$59,'TP10'!$B$61,'TP10'!$B$62,'TP10'!$B$63,'TP10'!$B$64,'TP10'!$B$66,'TP10'!$B$67,'TP10'!$B$68,'TP10'!$B$69,'TP10'!$B$70,'TP10'!$B$71,'TP10'!$B$72,'TP10'!$B$73,'TP10'!$B$75,'TP10'!$B$77,'TP10'!$B$79,'TP10'!$B$80,'TP10'!$B$81,'TP10'!$B$83,'TP10'!$B$84,'TP10'!$B$85,'TP10'!$B$86,'TP10'!$B$87,'TP10'!$B$88,'TP10'!$B$89,'TP10'!$B$90,'TP10'!$B$92,'TP10'!$B$93,'TP10'!$B$94,'TP10'!$B$96,'TP10'!$B$97,'TP10'!$B$98,'TP10'!$B$99,'TP10'!$B$100,'TP10'!$B$102,'TP10'!$B$103,'TP10'!$B$104,'TP10'!$B$105,'TP10'!$B$106,'TP10'!$B$107,'TP10'!$B$109,'TP10'!$B$111,'TP10'!$B$112,'TP10'!$B$113,'TP10'!$B$115,'TP10'!$B$116,'TP10'!$B$117,'TP10'!$B$118,'TP10'!$B$120,'TP10'!$B$122,'TP10'!$B$123,'TP10'!$B$125,'TP10'!$B$126,'TP10'!$B$127,'TP10'!$B$128,'TP10'!$B$129,'TP10'!$B$130,'TP10'!$B$131,'TP10'!$B$132,'TP10'!$B$133,'TP10'!$B$135,'TP10'!$B$136,'TP10'!$B$138,'TP10'!$B$140,'TP10'!$B$141,'TP10'!$B$143,'TP10'!$B$144,'TP10'!$B$145,'TP10'!$B$146,'TP10'!$B$148,'TP10'!$B$149,'TP10'!$B$150,'TP10'!$B$151,'TP10'!$B$152,'TP10'!$B$153,'TP10'!$B$156,'TP10'!$B$157,'TP10'!$B$158,'TP10'!$B$159,'TP10'!$B$161,'TP10'!$B$162,'TP10'!$B$163,'TP10'!$B$164,'TP10'!$B$165,'TP10'!$B$167,'TP10'!$B$168,'TP10'!$B$169,'TP10'!$B$171,'TP10'!$B$172,'TP10'!$B$173,'TP10'!$B$174,'TP10'!$B$175,'TP10'!$B$176,'TP10'!$B$178,'TP10'!$B$179,'TP10'!$B$180,'TP10'!$B$182,'TP10'!$B$184,'TP10'!$B$185,'TP10'!$B$186,'TP10'!$B$187,'TP10'!$B$188,'TP10'!$B$189,'TP10'!$B$191,'TP10'!$B$192,'TP10'!$B$193,'TP10'!$B$195,'TP10'!$B$196,'TP10'!$B$197,'TP10'!$B$198,'TP10'!$B$199,'TP10'!$B$200,'TP10'!$B$201,'TP10'!$B$202,'TP10'!$B$203,'TP10'!$B$204,'TP10'!$B$206,'TP10'!$B$207,'TP10'!$B$208,'TP10'!$B$209,'TP10'!$B$210,'TP10'!$B$211,'TP10'!$B$212,'TP10'!$B$213,'TP10'!$B$215,'TP10'!$B$216,'TP10'!$B$217,'TP10'!$B$218,'TP10'!$B$219,'TP10'!$B$220,'TP10'!$B$221,'TP10'!$B$222,'TP10'!$B$223,'TP10'!$B$224,'TP10'!$B$225)</c:f>
            </c:numRef>
          </c:cat>
          <c:val>
            <c:numRef>
              <c:f>('TP10'!$AC$6,'TP10'!$AC$7,'TP10'!$AC$9,'TP10'!$AC$10,'TP10'!$AC$11,'TP10'!$AC$12,'TP10'!$AC$13,'TP10'!$AC$14,'TP10'!$AC$15,'TP10'!$AC$16,'TP10'!$AC$17,'TP10'!$AC$19,'TP10'!$AC$21,'TP10'!$AC$22,'TP10'!$AC$23,'TP10'!$AC$24,'TP10'!$AC$25,'TP10'!$AC$26,'TP10'!$AC$27,'TP10'!$AC$28,'TP10'!$AC$29,'TP10'!$AC$30,'TP10'!$AC$32,'TP10'!$AC$33,'TP10'!$AC$34,'TP10'!$AC$35,'TP10'!$AC$37,'TP10'!$AC$38,'TP10'!$AC$39,'TP10'!$AC$40,'TP10'!$AC$42,'TP10'!$AC$43,'TP10'!$AC$44,'TP10'!$AC$45,'TP10'!$AC$46,'TP10'!$AC$47,'TP10'!$AC$48,'TP10'!$AC$49,'TP10'!$AC$50,'TP10'!$AC$51,'TP10'!$AC$52,'TP10'!$AC$53,'TP10'!$AC$54,'TP10'!$AC$56,'TP10'!$AC$57,'TP10'!$AC$58,'TP10'!$AC$59,'TP10'!$AC$61,'TP10'!$AC$62,'TP10'!$AC$63,'TP10'!$AC$64,'TP10'!$AC$66,'TP10'!$AC$67,'TP10'!$AC$68,'TP10'!$AC$69,'TP10'!$AC$70,'TP10'!$AC$71,'TP10'!$AC$72,'TP10'!$AC$73,'TP10'!$AC$75,'TP10'!$AC$77,'TP10'!$AC$79,'TP10'!$AC$80,'TP10'!$AC$81,'TP10'!$AC$83,'TP10'!$AC$84,'TP10'!$AC$85,'TP10'!$AC$86,'TP10'!$AC$87,'TP10'!$AC$88,'TP10'!$AC$89,'TP10'!$AC$90,'TP10'!$AC$92,'TP10'!$AC$93,'TP10'!$AC$94,'TP10'!$AC$96,'TP10'!$AC$97,'TP10'!$AC$98,'TP10'!$AC$99,'TP10'!$AC$100,'TP10'!$AC$102,'TP10'!$AC$103,'TP10'!$AC$104,'TP10'!$AC$105,'TP10'!$AC$106,'TP10'!$AC$107,'TP10'!$AC$109,'TP10'!$AC$111,'TP10'!$AC$112,'TP10'!$AC$113,'TP10'!$AC$115,'TP10'!$AC$116,'TP10'!$AC$117,'TP10'!$AC$118,'TP10'!$AC$120,'TP10'!$AC$122,'TP10'!$AC$123,'TP10'!$AC$125,'TP10'!$AC$126,'TP10'!$AC$127,'TP10'!$AC$128,'TP10'!$AC$129,'TP10'!$AC$130,'TP10'!$AC$131,'TP10'!$AC$132,'TP10'!$AC$133,'TP10'!$AC$135,'TP10'!$AC$136,'TP10'!$AC$138,'TP10'!$AC$140,'TP10'!$AC$141,'TP10'!$AC$143,'TP10'!$AC$144,'TP10'!$AC$145,'TP10'!$AC$146,'TP10'!$AC$148,'TP10'!$AC$149,'TP10'!$AC$150,'TP10'!$AC$151,'TP10'!$AC$152,'TP10'!$AC$153,'TP10'!$AC$156,'TP10'!$AC$157,'TP10'!$AC$158,'TP10'!$AC$159,'TP10'!$AC$161,'TP10'!$AC$162,'TP10'!$AC$163,'TP10'!$AC$164,'TP10'!$AC$165,'TP10'!$AC$167,'TP10'!$AC$168,'TP10'!$AC$169,'TP10'!$AC$171,'TP10'!$AC$172,'TP10'!$AC$173,'TP10'!$AC$174,'TP10'!$AC$175,'TP10'!$AC$176,'TP10'!$AC$178,'TP10'!$AC$179,'TP10'!$AC$180,'TP10'!$AC$182,'TP10'!$AC$184,'TP10'!$AC$185,'TP10'!$AC$186,'TP10'!$AC$187,'TP10'!$AC$188,'TP10'!$AC$189,'TP10'!$AC$191,'TP10'!$AC$192,'TP10'!$AC$193,'TP10'!$AC$195,'TP10'!$AC$196,'TP10'!$AC$197,'TP10'!$AC$198,'TP10'!$AC$199,'TP10'!$AC$200,'TP10'!$AC$201,'TP10'!$AC$202,'TP10'!$AC$203,'TP10'!$AC$204,'TP10'!$AC$206,'TP10'!$AC$207,'TP10'!$AC$208,'TP10'!$AC$209,'TP10'!$AC$210,'TP10'!$AC$211,'TP10'!$AC$212,'TP10'!$AC$213,'TP10'!$AC$215,'TP10'!$AC$216,'TP10'!$AC$217,'TP10'!$AC$218,'TP10'!$AC$219,'TP10'!$AC$220,'TP10'!$AC$221,'TP10'!$AC$222,'TP10'!$AC$223,'TP10'!$AC$224,'TP10'!$AC$225)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10'!$B$6,'TP10'!$B$7,'TP10'!$B$9,'TP10'!$B$10,'TP10'!$B$11,'TP10'!$B$12,'TP10'!$B$13,'TP10'!$B$14,'TP10'!$B$15,'TP10'!$B$16,'TP10'!$B$17,'TP10'!$B$19,'TP10'!$B$21,'TP10'!$B$22,'TP10'!$B$23,'TP10'!$B$24,'TP10'!$B$25,'TP10'!$B$26,'TP10'!$B$27,'TP10'!$B$28,'TP10'!$B$29,'TP10'!$B$30,'TP10'!$B$32,'TP10'!$B$33,'TP10'!$B$34,'TP10'!$B$35,'TP10'!$B$37,'TP10'!$B$38,'TP10'!$B$39,'TP10'!$B$40,'TP10'!$B$42,'TP10'!$B$43,'TP10'!$B$44,'TP10'!$B$45,'TP10'!$B$46,'TP10'!$B$47,'TP10'!$B$48,'TP10'!$B$49,'TP10'!$B$50,'TP10'!$B$51,'TP10'!$B$52,'TP10'!$B$53,'TP10'!$B$54,'TP10'!$B$56,'TP10'!$B$57,'TP10'!$B$58,'TP10'!$B$59,'TP10'!$B$61,'TP10'!$B$62,'TP10'!$B$63,'TP10'!$B$64,'TP10'!$B$66,'TP10'!$B$67,'TP10'!$B$68,'TP10'!$B$69,'TP10'!$B$70,'TP10'!$B$71,'TP10'!$B$72,'TP10'!$B$73,'TP10'!$B$75,'TP10'!$B$77,'TP10'!$B$79,'TP10'!$B$80,'TP10'!$B$81,'TP10'!$B$83,'TP10'!$B$84,'TP10'!$B$85,'TP10'!$B$86,'TP10'!$B$87,'TP10'!$B$88,'TP10'!$B$89,'TP10'!$B$90,'TP10'!$B$92,'TP10'!$B$93,'TP10'!$B$94,'TP10'!$B$96,'TP10'!$B$97,'TP10'!$B$98,'TP10'!$B$99,'TP10'!$B$100,'TP10'!$B$102,'TP10'!$B$103,'TP10'!$B$104,'TP10'!$B$105,'TP10'!$B$106,'TP10'!$B$107,'TP10'!$B$109,'TP10'!$B$111,'TP10'!$B$112,'TP10'!$B$113,'TP10'!$B$115,'TP10'!$B$116,'TP10'!$B$117,'TP10'!$B$118,'TP10'!$B$120,'TP10'!$B$122,'TP10'!$B$123,'TP10'!$B$125,'TP10'!$B$126,'TP10'!$B$127,'TP10'!$B$128,'TP10'!$B$129,'TP10'!$B$130,'TP10'!$B$131,'TP10'!$B$132,'TP10'!$B$133,'TP10'!$B$135,'TP10'!$B$136,'TP10'!$B$138,'TP10'!$B$140,'TP10'!$B$141,'TP10'!$B$143,'TP10'!$B$144,'TP10'!$B$145,'TP10'!$B$146,'TP10'!$B$148,'TP10'!$B$149,'TP10'!$B$150,'TP10'!$B$151,'TP10'!$B$152,'TP10'!$B$153,'TP10'!$B$156,'TP10'!$B$157,'TP10'!$B$158,'TP10'!$B$159,'TP10'!$B$161,'TP10'!$B$162,'TP10'!$B$163,'TP10'!$B$164,'TP10'!$B$165,'TP10'!$B$167,'TP10'!$B$168,'TP10'!$B$169,'TP10'!$B$171,'TP10'!$B$172,'TP10'!$B$173,'TP10'!$B$174,'TP10'!$B$175,'TP10'!$B$176,'TP10'!$B$178,'TP10'!$B$179,'TP10'!$B$180,'TP10'!$B$182,'TP10'!$B$184,'TP10'!$B$185,'TP10'!$B$186,'TP10'!$B$187,'TP10'!$B$188,'TP10'!$B$189,'TP10'!$B$191,'TP10'!$B$192,'TP10'!$B$193,'TP10'!$B$195,'TP10'!$B$196,'TP10'!$B$197,'TP10'!$B$198,'TP10'!$B$199,'TP10'!$B$200,'TP10'!$B$201,'TP10'!$B$202,'TP10'!$B$203,'TP10'!$B$204,'TP10'!$B$206,'TP10'!$B$207,'TP10'!$B$208,'TP10'!$B$209,'TP10'!$B$210,'TP10'!$B$211,'TP10'!$B$212,'TP10'!$B$213,'TP10'!$B$215,'TP10'!$B$216,'TP10'!$B$217,'TP10'!$B$218,'TP10'!$B$219,'TP10'!$B$220,'TP10'!$B$221,'TP10'!$B$222,'TP10'!$B$223,'TP10'!$B$224,'TP10'!$B$225)</c:f>
            </c:numRef>
          </c:cat>
          <c:val>
            <c:numRef>
              <c:f>('TP10'!$AD$6,'TP10'!$AD$7,'TP10'!$AD$9,'TP10'!$AD$10,'TP10'!$AD$11,'TP10'!$AD$12,'TP10'!$AD$13,'TP10'!$AD$14,'TP10'!$AD$15,'TP10'!$AD$16,'TP10'!$AD$17,'TP10'!$AD$19,'TP10'!$AD$21,'TP10'!$AD$22,'TP10'!$AD$23,'TP10'!$AD$24,'TP10'!$AD$25,'TP10'!$AD$26,'TP10'!$AD$27,'TP10'!$AD$28,'TP10'!$AD$29,'TP10'!$AD$30,'TP10'!$AD$32,'TP10'!$AD$33,'TP10'!$AD$34,'TP10'!$AD$35,'TP10'!$AD$37,'TP10'!$AD$38,'TP10'!$AD$39,'TP10'!$AD$40,'TP10'!$AD$42,'TP10'!$AD$43,'TP10'!$AD$44,'TP10'!$AD$45,'TP10'!$AD$46,'TP10'!$AD$47,'TP10'!$AD$48,'TP10'!$AD$49,'TP10'!$AD$50,'TP10'!$AD$51,'TP10'!$AD$52,'TP10'!$AD$53,'TP10'!$AD$54,'TP10'!$AD$56,'TP10'!$AD$57,'TP10'!$AD$58,'TP10'!$AD$59,'TP10'!$AD$61,'TP10'!$AD$62,'TP10'!$AD$63,'TP10'!$AD$64,'TP10'!$AD$66,'TP10'!$AD$67,'TP10'!$AD$68,'TP10'!$AD$69,'TP10'!$AD$70,'TP10'!$AD$71,'TP10'!$AD$72,'TP10'!$AD$73,'TP10'!$AD$75,'TP10'!$AD$77,'TP10'!$AD$79,'TP10'!$AD$80,'TP10'!$AD$81,'TP10'!$AD$83,'TP10'!$AD$84,'TP10'!$AD$85,'TP10'!$AD$86,'TP10'!$AD$87,'TP10'!$AD$88,'TP10'!$AD$89,'TP10'!$AD$90,'TP10'!$AD$92,'TP10'!$AD$93,'TP10'!$AD$94,'TP10'!$AD$96,'TP10'!$AD$97,'TP10'!$AD$98,'TP10'!$AD$99,'TP10'!$AD$100,'TP10'!$AD$102,'TP10'!$AD$103,'TP10'!$AD$104,'TP10'!$AD$105,'TP10'!$AD$106,'TP10'!$AD$107,'TP10'!$AD$109,'TP10'!$AD$111,'TP10'!$AD$112,'TP10'!$AD$113,'TP10'!$AD$115,'TP10'!$AD$116,'TP10'!$AD$117,'TP10'!$AD$118,'TP10'!$AD$120,'TP10'!$AD$122,'TP10'!$AD$123,'TP10'!$AD$125,'TP10'!$AD$126,'TP10'!$AD$127,'TP10'!$AD$128,'TP10'!$AD$129,'TP10'!$AD$130,'TP10'!$AD$131,'TP10'!$AD$132,'TP10'!$AD$133,'TP10'!$AD$135,'TP10'!$AD$136,'TP10'!$AD$138,'TP10'!$AD$140,'TP10'!$AD$141,'TP10'!$AD$143,'TP10'!$AD$144,'TP10'!$AD$145,'TP10'!$AD$146,'TP10'!$AD$148,'TP10'!$AD$149,'TP10'!$AD$150,'TP10'!$AD$151,'TP10'!$AD$152,'TP10'!$AD$153,'TP10'!$AD$156,'TP10'!$AD$157,'TP10'!$AD$158,'TP10'!$AD$159,'TP10'!$AD$161,'TP10'!$AD$162,'TP10'!$AD$163,'TP10'!$AD$164,'TP10'!$AD$165,'TP10'!$AD$167,'TP10'!$AD$168,'TP10'!$AD$169,'TP10'!$AD$171,'TP10'!$AD$172,'TP10'!$AD$173,'TP10'!$AD$174,'TP10'!$AD$175,'TP10'!$AD$176,'TP10'!$AD$178,'TP10'!$AD$179,'TP10'!$AD$180,'TP10'!$AD$182,'TP10'!$AD$184,'TP10'!$AD$185,'TP10'!$AD$186,'TP10'!$AD$187,'TP10'!$AD$188,'TP10'!$AD$189,'TP10'!$AD$191,'TP10'!$AD$192,'TP10'!$AD$193,'TP10'!$AD$195,'TP10'!$AD$196,'TP10'!$AD$197,'TP10'!$AD$198,'TP10'!$AD$199,'TP10'!$AD$200,'TP10'!$AD$201,'TP10'!$AD$202,'TP10'!$AD$203,'TP10'!$AD$204,'TP10'!$AD$206,'TP10'!$AD$207,'TP10'!$AD$208,'TP10'!$AD$209,'TP10'!$AD$210,'TP10'!$AD$211,'TP10'!$AD$212,'TP10'!$AD$213,'TP10'!$AD$215,'TP10'!$AD$216,'TP10'!$AD$217,'TP10'!$AD$218,'TP10'!$AD$219,'TP10'!$AD$220,'TP10'!$AD$221,'TP10'!$AD$222,'TP10'!$AD$223,'TP10'!$AD$224,'TP10'!$AD$225)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10'!$B$6,'TP10'!$B$7,'TP10'!$B$9,'TP10'!$B$10,'TP10'!$B$11,'TP10'!$B$12,'TP10'!$B$13,'TP10'!$B$14,'TP10'!$B$15,'TP10'!$B$16,'TP10'!$B$17,'TP10'!$B$19,'TP10'!$B$21,'TP10'!$B$22,'TP10'!$B$23,'TP10'!$B$24,'TP10'!$B$25,'TP10'!$B$26,'TP10'!$B$27,'TP10'!$B$28,'TP10'!$B$29,'TP10'!$B$30,'TP10'!$B$32,'TP10'!$B$33,'TP10'!$B$34,'TP10'!$B$35,'TP10'!$B$37,'TP10'!$B$38,'TP10'!$B$39,'TP10'!$B$40,'TP10'!$B$42,'TP10'!$B$43,'TP10'!$B$44,'TP10'!$B$45,'TP10'!$B$46,'TP10'!$B$47,'TP10'!$B$48,'TP10'!$B$49,'TP10'!$B$50,'TP10'!$B$51,'TP10'!$B$52,'TP10'!$B$53,'TP10'!$B$54,'TP10'!$B$56,'TP10'!$B$57,'TP10'!$B$58,'TP10'!$B$59,'TP10'!$B$61,'TP10'!$B$62,'TP10'!$B$63,'TP10'!$B$64,'TP10'!$B$66,'TP10'!$B$67,'TP10'!$B$68,'TP10'!$B$69,'TP10'!$B$70,'TP10'!$B$71,'TP10'!$B$72,'TP10'!$B$73,'TP10'!$B$75,'TP10'!$B$77,'TP10'!$B$79,'TP10'!$B$80,'TP10'!$B$81,'TP10'!$B$83,'TP10'!$B$84,'TP10'!$B$85,'TP10'!$B$86,'TP10'!$B$87,'TP10'!$B$88,'TP10'!$B$89,'TP10'!$B$90,'TP10'!$B$92,'TP10'!$B$93,'TP10'!$B$94,'TP10'!$B$96,'TP10'!$B$97,'TP10'!$B$98,'TP10'!$B$99,'TP10'!$B$100,'TP10'!$B$102,'TP10'!$B$103,'TP10'!$B$104,'TP10'!$B$105,'TP10'!$B$106,'TP10'!$B$107,'TP10'!$B$109,'TP10'!$B$111,'TP10'!$B$112,'TP10'!$B$113,'TP10'!$B$115,'TP10'!$B$116,'TP10'!$B$117,'TP10'!$B$118,'TP10'!$B$120,'TP10'!$B$122,'TP10'!$B$123,'TP10'!$B$125,'TP10'!$B$126,'TP10'!$B$127,'TP10'!$B$128,'TP10'!$B$129,'TP10'!$B$130,'TP10'!$B$131,'TP10'!$B$132,'TP10'!$B$133,'TP10'!$B$135,'TP10'!$B$136,'TP10'!$B$138,'TP10'!$B$140,'TP10'!$B$141,'TP10'!$B$143,'TP10'!$B$144,'TP10'!$B$145,'TP10'!$B$146,'TP10'!$B$148,'TP10'!$B$149,'TP10'!$B$150,'TP10'!$B$151,'TP10'!$B$152,'TP10'!$B$153,'TP10'!$B$156,'TP10'!$B$157,'TP10'!$B$158,'TP10'!$B$159,'TP10'!$B$161,'TP10'!$B$162,'TP10'!$B$163,'TP10'!$B$164,'TP10'!$B$165,'TP10'!$B$167,'TP10'!$B$168,'TP10'!$B$169,'TP10'!$B$171,'TP10'!$B$172,'TP10'!$B$173,'TP10'!$B$174,'TP10'!$B$175,'TP10'!$B$176,'TP10'!$B$178,'TP10'!$B$179,'TP10'!$B$180,'TP10'!$B$182,'TP10'!$B$184,'TP10'!$B$185,'TP10'!$B$186,'TP10'!$B$187,'TP10'!$B$188,'TP10'!$B$189,'TP10'!$B$191,'TP10'!$B$192,'TP10'!$B$193,'TP10'!$B$195,'TP10'!$B$196,'TP10'!$B$197,'TP10'!$B$198,'TP10'!$B$199,'TP10'!$B$200,'TP10'!$B$201,'TP10'!$B$202,'TP10'!$B$203,'TP10'!$B$204,'TP10'!$B$206,'TP10'!$B$207,'TP10'!$B$208,'TP10'!$B$209,'TP10'!$B$210,'TP10'!$B$211,'TP10'!$B$212,'TP10'!$B$213,'TP10'!$B$215,'TP10'!$B$216,'TP10'!$B$217,'TP10'!$B$218,'TP10'!$B$219,'TP10'!$B$220,'TP10'!$B$221,'TP10'!$B$222,'TP10'!$B$223,'TP10'!$B$224,'TP10'!$B$225)</c:f>
            </c:numRef>
          </c:cat>
          <c:val>
            <c:numRef>
              <c:f>('TP10'!$AE$6,'TP10'!$AE$7,'TP10'!$AE$9,'TP10'!$AE$10,'TP10'!$AE$11,'TP10'!$AE$12,'TP10'!$AE$13,'TP10'!$AE$14,'TP10'!$AE$15,'TP10'!$AE$16,'TP10'!$AE$17,'TP10'!$AE$19,'TP10'!$AE$21,'TP10'!$AE$22,'TP10'!$AE$23,'TP10'!$AE$24,'TP10'!$AE$25,'TP10'!$AE$26,'TP10'!$AE$27,'TP10'!$AE$28,'TP10'!$AE$29,'TP10'!$AE$30,'TP10'!$AE$32,'TP10'!$AE$33,'TP10'!$AE$34,'TP10'!$AE$35,'TP10'!$AE$37,'TP10'!$AE$38,'TP10'!$AE$39,'TP10'!$AE$40,'TP10'!$AE$42,'TP10'!$AE$43,'TP10'!$AE$44,'TP10'!$AE$45,'TP10'!$AE$46,'TP10'!$AE$47,'TP10'!$AE$48,'TP10'!$AE$49,'TP10'!$AE$50,'TP10'!$AE$51,'TP10'!$AE$52,'TP10'!$AE$53,'TP10'!$AE$54,'TP10'!$AE$56,'TP10'!$AE$57,'TP10'!$AE$58,'TP10'!$AE$59,'TP10'!$AE$61,'TP10'!$AE$62,'TP10'!$AE$63,'TP10'!$AE$64,'TP10'!$AE$66,'TP10'!$AE$67,'TP10'!$AE$68,'TP10'!$AE$69,'TP10'!$AE$70,'TP10'!$AE$71,'TP10'!$AE$72,'TP10'!$AE$73,'TP10'!$AE$75,'TP10'!$AE$77,'TP10'!$AE$79,'TP10'!$AE$80,'TP10'!$AE$81,'TP10'!$AE$83,'TP10'!$AE$84,'TP10'!$AE$85,'TP10'!$AE$86,'TP10'!$AE$87,'TP10'!$AE$88,'TP10'!$AE$89,'TP10'!$AE$90,'TP10'!$AE$92,'TP10'!$AE$93,'TP10'!$AE$94,'TP10'!$AE$96,'TP10'!$AE$97,'TP10'!$AE$98,'TP10'!$AE$99,'TP10'!$AE$100,'TP10'!$AE$102,'TP10'!$AE$103,'TP10'!$AE$104,'TP10'!$AE$105,'TP10'!$AE$106,'TP10'!$AE$107,'TP10'!$AE$109,'TP10'!$AE$111,'TP10'!$AE$112,'TP10'!$AE$113,'TP10'!$AE$115,'TP10'!$AE$116,'TP10'!$AE$117,'TP10'!$AE$118,'TP10'!$AE$120,'TP10'!$AE$122,'TP10'!$AE$123,'TP10'!$AE$125,'TP10'!$AE$126,'TP10'!$AE$127,'TP10'!$AE$128,'TP10'!$AE$129,'TP10'!$AE$130,'TP10'!$AE$131,'TP10'!$AE$132,'TP10'!$AE$133,'TP10'!$AE$135,'TP10'!$AE$136,'TP10'!$AE$138,'TP10'!$AE$140,'TP10'!$AE$141,'TP10'!$AE$143,'TP10'!$AE$144,'TP10'!$AE$145,'TP10'!$AE$146,'TP10'!$AE$148,'TP10'!$AE$149,'TP10'!$AE$150,'TP10'!$AE$151,'TP10'!$AE$152,'TP10'!$AE$153,'TP10'!$AE$156,'TP10'!$AE$157,'TP10'!$AE$158,'TP10'!$AE$159,'TP10'!$AE$161,'TP10'!$AE$162,'TP10'!$AE$163,'TP10'!$AE$164,'TP10'!$AE$165,'TP10'!$AE$167,'TP10'!$AE$168,'TP10'!$AE$169,'TP10'!$AE$171,'TP10'!$AE$172,'TP10'!$AE$173,'TP10'!$AE$174,'TP10'!$AE$175,'TP10'!$AE$176,'TP10'!$AE$178,'TP10'!$AE$179,'TP10'!$AE$180,'TP10'!$AE$182,'TP10'!$AE$184,'TP10'!$AE$185,'TP10'!$AE$186,'TP10'!$AE$187,'TP10'!$AE$188,'TP10'!$AE$189,'TP10'!$AE$191,'TP10'!$AE$192,'TP10'!$AE$193,'TP10'!$AE$195,'TP10'!$AE$196,'TP10'!$AE$197,'TP10'!$AE$198,'TP10'!$AE$199,'TP10'!$AE$200,'TP10'!$AE$201,'TP10'!$AE$202,'TP10'!$AE$203,'TP10'!$AE$204,'TP10'!$AE$206,'TP10'!$AE$207,'TP10'!$AE$208,'TP10'!$AE$209,'TP10'!$AE$210,'TP10'!$AE$211,'TP10'!$AE$212,'TP10'!$AE$213,'TP10'!$AE$215,'TP10'!$AE$216,'TP10'!$AE$217,'TP10'!$AE$218,'TP10'!$AE$219,'TP10'!$AE$220,'TP10'!$AE$221,'TP10'!$AE$222,'TP10'!$AE$223,'TP10'!$AE$224,'TP10'!$AE$225)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10'!$B$6,'TP10'!$B$7,'TP10'!$B$9,'TP10'!$B$10,'TP10'!$B$11,'TP10'!$B$12,'TP10'!$B$13,'TP10'!$B$14,'TP10'!$B$15,'TP10'!$B$16,'TP10'!$B$17,'TP10'!$B$19,'TP10'!$B$21,'TP10'!$B$22,'TP10'!$B$23,'TP10'!$B$24,'TP10'!$B$25,'TP10'!$B$26,'TP10'!$B$27,'TP10'!$B$28,'TP10'!$B$29,'TP10'!$B$30,'TP10'!$B$32,'TP10'!$B$33,'TP10'!$B$34,'TP10'!$B$35,'TP10'!$B$37,'TP10'!$B$38,'TP10'!$B$39,'TP10'!$B$40,'TP10'!$B$42,'TP10'!$B$43,'TP10'!$B$44,'TP10'!$B$45,'TP10'!$B$46,'TP10'!$B$47,'TP10'!$B$48,'TP10'!$B$49,'TP10'!$B$50,'TP10'!$B$51,'TP10'!$B$52,'TP10'!$B$53,'TP10'!$B$54,'TP10'!$B$56,'TP10'!$B$57,'TP10'!$B$58,'TP10'!$B$59,'TP10'!$B$61,'TP10'!$B$62,'TP10'!$B$63,'TP10'!$B$64,'TP10'!$B$66,'TP10'!$B$67,'TP10'!$B$68,'TP10'!$B$69,'TP10'!$B$70,'TP10'!$B$71,'TP10'!$B$72,'TP10'!$B$73,'TP10'!$B$75,'TP10'!$B$77,'TP10'!$B$79,'TP10'!$B$80,'TP10'!$B$81,'TP10'!$B$83,'TP10'!$B$84,'TP10'!$B$85,'TP10'!$B$86,'TP10'!$B$87,'TP10'!$B$88,'TP10'!$B$89,'TP10'!$B$90,'TP10'!$B$92,'TP10'!$B$93,'TP10'!$B$94,'TP10'!$B$96,'TP10'!$B$97,'TP10'!$B$98,'TP10'!$B$99,'TP10'!$B$100,'TP10'!$B$102,'TP10'!$B$103,'TP10'!$B$104,'TP10'!$B$105,'TP10'!$B$106,'TP10'!$B$107,'TP10'!$B$109,'TP10'!$B$111,'TP10'!$B$112,'TP10'!$B$113,'TP10'!$B$115,'TP10'!$B$116,'TP10'!$B$117,'TP10'!$B$118,'TP10'!$B$120,'TP10'!$B$122,'TP10'!$B$123,'TP10'!$B$125,'TP10'!$B$126,'TP10'!$B$127,'TP10'!$B$128,'TP10'!$B$129,'TP10'!$B$130,'TP10'!$B$131,'TP10'!$B$132,'TP10'!$B$133,'TP10'!$B$135,'TP10'!$B$136,'TP10'!$B$138,'TP10'!$B$140,'TP10'!$B$141,'TP10'!$B$143,'TP10'!$B$144,'TP10'!$B$145,'TP10'!$B$146,'TP10'!$B$148,'TP10'!$B$149,'TP10'!$B$150,'TP10'!$B$151,'TP10'!$B$152,'TP10'!$B$153,'TP10'!$B$156,'TP10'!$B$157,'TP10'!$B$158,'TP10'!$B$159,'TP10'!$B$161,'TP10'!$B$162,'TP10'!$B$163,'TP10'!$B$164,'TP10'!$B$165,'TP10'!$B$167,'TP10'!$B$168,'TP10'!$B$169,'TP10'!$B$171,'TP10'!$B$172,'TP10'!$B$173,'TP10'!$B$174,'TP10'!$B$175,'TP10'!$B$176,'TP10'!$B$178,'TP10'!$B$179,'TP10'!$B$180,'TP10'!$B$182,'TP10'!$B$184,'TP10'!$B$185,'TP10'!$B$186,'TP10'!$B$187,'TP10'!$B$188,'TP10'!$B$189,'TP10'!$B$191,'TP10'!$B$192,'TP10'!$B$193,'TP10'!$B$195,'TP10'!$B$196,'TP10'!$B$197,'TP10'!$B$198,'TP10'!$B$199,'TP10'!$B$200,'TP10'!$B$201,'TP10'!$B$202,'TP10'!$B$203,'TP10'!$B$204,'TP10'!$B$206,'TP10'!$B$207,'TP10'!$B$208,'TP10'!$B$209,'TP10'!$B$210,'TP10'!$B$211,'TP10'!$B$212,'TP10'!$B$213,'TP10'!$B$215,'TP10'!$B$216,'TP10'!$B$217,'TP10'!$B$218,'TP10'!$B$219,'TP10'!$B$220,'TP10'!$B$221,'TP10'!$B$222,'TP10'!$B$223,'TP10'!$B$224,'TP10'!$B$225)</c:f>
            </c:numRef>
          </c:cat>
          <c:val>
            <c:numRef>
              <c:f>('TP10'!$AF$6,'TP10'!$AF$7,'TP10'!$AF$9,'TP10'!$AF$10,'TP10'!$AF$11,'TP10'!$AF$12,'TP10'!$AF$13,'TP10'!$AF$14,'TP10'!$AF$15,'TP10'!$AF$16,'TP10'!$AF$17,'TP10'!$AF$19,'TP10'!$AF$21,'TP10'!$AF$22,'TP10'!$AF$23,'TP10'!$AF$24,'TP10'!$AF$25,'TP10'!$AF$26,'TP10'!$AF$27,'TP10'!$AF$28,'TP10'!$AF$29,'TP10'!$AF$30,'TP10'!$AF$32,'TP10'!$AF$33,'TP10'!$AF$34,'TP10'!$AF$35,'TP10'!$AF$37,'TP10'!$AF$38,'TP10'!$AF$39,'TP10'!$AF$40,'TP10'!$AF$42,'TP10'!$AF$43,'TP10'!$AF$44,'TP10'!$AF$45,'TP10'!$AF$46,'TP10'!$AF$47,'TP10'!$AF$48,'TP10'!$AF$49,'TP10'!$AF$50,'TP10'!$AF$51,'TP10'!$AF$52,'TP10'!$AF$53,'TP10'!$AF$54,'TP10'!$AF$56,'TP10'!$AF$57,'TP10'!$AF$58,'TP10'!$AF$59,'TP10'!$AF$61,'TP10'!$AF$62,'TP10'!$AF$63,'TP10'!$AF$64,'TP10'!$AF$66,'TP10'!$AF$67,'TP10'!$AF$68,'TP10'!$AF$69,'TP10'!$AF$70,'TP10'!$AF$71,'TP10'!$AF$72,'TP10'!$AF$73,'TP10'!$AF$75,'TP10'!$AF$77,'TP10'!$AF$79,'TP10'!$AF$80,'TP10'!$AF$81,'TP10'!$AF$83,'TP10'!$AF$84,'TP10'!$AF$85,'TP10'!$AF$86,'TP10'!$AF$87,'TP10'!$AF$88,'TP10'!$AF$89,'TP10'!$AF$90,'TP10'!$AF$92,'TP10'!$AF$93,'TP10'!$AF$94,'TP10'!$AF$96,'TP10'!$AF$97,'TP10'!$AF$98,'TP10'!$AF$99,'TP10'!$AF$100,'TP10'!$AF$102,'TP10'!$AF$103,'TP10'!$AF$104,'TP10'!$AF$105,'TP10'!$AF$106,'TP10'!$AF$107,'TP10'!$AF$109,'TP10'!$AF$111,'TP10'!$AF$112,'TP10'!$AF$113,'TP10'!$AF$115,'TP10'!$AF$116,'TP10'!$AF$117,'TP10'!$AF$118,'TP10'!$AF$120,'TP10'!$AF$122,'TP10'!$AF$123,'TP10'!$AF$125,'TP10'!$AF$126,'TP10'!$AF$127,'TP10'!$AF$128,'TP10'!$AF$129,'TP10'!$AF$130,'TP10'!$AF$131,'TP10'!$AF$132,'TP10'!$AF$133,'TP10'!$AF$135,'TP10'!$AF$136,'TP10'!$AF$138,'TP10'!$AF$140,'TP10'!$AF$141,'TP10'!$AF$143,'TP10'!$AF$144,'TP10'!$AF$145,'TP10'!$AF$146,'TP10'!$AF$148,'TP10'!$AF$149,'TP10'!$AF$150,'TP10'!$AF$151,'TP10'!$AF$152,'TP10'!$AF$153,'TP10'!$AF$156,'TP10'!$AF$157,'TP10'!$AF$158,'TP10'!$AF$159,'TP10'!$AF$161,'TP10'!$AF$162,'TP10'!$AF$163,'TP10'!$AF$164,'TP10'!$AF$165,'TP10'!$AF$167,'TP10'!$AF$168,'TP10'!$AF$169,'TP10'!$AF$171,'TP10'!$AF$172,'TP10'!$AF$173,'TP10'!$AF$174,'TP10'!$AF$175,'TP10'!$AF$176,'TP10'!$AF$178,'TP10'!$AF$179,'TP10'!$AF$180,'TP10'!$AF$182,'TP10'!$AF$184,'TP10'!$AF$185,'TP10'!$AF$186,'TP10'!$AF$187,'TP10'!$AF$188,'TP10'!$AF$189,'TP10'!$AF$191,'TP10'!$AF$192,'TP10'!$AF$193,'TP10'!$AF$195,'TP10'!$AF$196,'TP10'!$AF$197,'TP10'!$AF$198,'TP10'!$AF$199,'TP10'!$AF$200,'TP10'!$AF$201,'TP10'!$AF$202,'TP10'!$AF$203,'TP10'!$AF$204,'TP10'!$AF$206,'TP10'!$AF$207,'TP10'!$AF$208,'TP10'!$AF$209,'TP10'!$AF$210,'TP10'!$AF$211,'TP10'!$AF$212,'TP10'!$AF$213,'TP10'!$AF$215,'TP10'!$AF$216,'TP10'!$AF$217,'TP10'!$AF$218,'TP10'!$AF$219,'TP10'!$AF$220,'TP10'!$AF$221,'TP10'!$AF$222,'TP10'!$AF$223,'TP10'!$AF$224,'TP10'!$AF$225)</c:f>
              <c:numCache>
                <c:formatCode>General</c:formatCode>
                <c:ptCount val="0"/>
              </c:numCache>
            </c:numRef>
          </c:val>
        </c:ser>
        <c:axId val="50230001"/>
        <c:axId val="50230002"/>
      </c:barChart>
      <c:catAx>
        <c:axId val="502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11'!$B$6,'TP11'!$B$7,'TP11'!$B$9,'TP11'!$B$10,'TP11'!$B$11,'TP11'!$B$12,'TP11'!$B$13,'TP11'!$B$14,'TP11'!$B$15,'TP11'!$B$16,'TP11'!$B$17,'TP11'!$B$19,'TP11'!$B$21,'TP11'!$B$22,'TP11'!$B$23,'TP11'!$B$24,'TP11'!$B$25,'TP11'!$B$26,'TP11'!$B$27,'TP11'!$B$28,'TP11'!$B$29,'TP11'!$B$30,'TP11'!$B$32,'TP11'!$B$33,'TP11'!$B$34,'TP11'!$B$35,'TP11'!$B$37,'TP11'!$B$38,'TP11'!$B$39,'TP11'!$B$40,'TP11'!$B$42,'TP11'!$B$43,'TP11'!$B$44,'TP11'!$B$45,'TP11'!$B$46,'TP11'!$B$47,'TP11'!$B$48,'TP11'!$B$49,'TP11'!$B$50,'TP11'!$B$51,'TP11'!$B$52,'TP11'!$B$53,'TP11'!$B$54,'TP11'!$B$56,'TP11'!$B$57,'TP11'!$B$58,'TP11'!$B$59,'TP11'!$B$61,'TP11'!$B$62,'TP11'!$B$63,'TP11'!$B$64,'TP11'!$B$66,'TP11'!$B$67,'TP11'!$B$68,'TP11'!$B$69,'TP11'!$B$70,'TP11'!$B$71,'TP11'!$B$72,'TP11'!$B$73,'TP11'!$B$75,'TP11'!$B$77,'TP11'!$B$79,'TP11'!$B$80,'TP11'!$B$81,'TP11'!$B$83,'TP11'!$B$84,'TP11'!$B$85,'TP11'!$B$86,'TP11'!$B$87,'TP11'!$B$88,'TP11'!$B$89,'TP11'!$B$90,'TP11'!$B$92,'TP11'!$B$93,'TP11'!$B$94,'TP11'!$B$96,'TP11'!$B$97,'TP11'!$B$98,'TP11'!$B$99,'TP11'!$B$100,'TP11'!$B$102,'TP11'!$B$103,'TP11'!$B$104,'TP11'!$B$105,'TP11'!$B$106,'TP11'!$B$107,'TP11'!$B$109,'TP11'!$B$111,'TP11'!$B$112,'TP11'!$B$113,'TP11'!$B$115,'TP11'!$B$116,'TP11'!$B$117,'TP11'!$B$118,'TP11'!$B$120,'TP11'!$B$122,'TP11'!$B$123,'TP11'!$B$125,'TP11'!$B$126,'TP11'!$B$127,'TP11'!$B$128,'TP11'!$B$129,'TP11'!$B$130,'TP11'!$B$131,'TP11'!$B$132,'TP11'!$B$133,'TP11'!$B$135,'TP11'!$B$136,'TP11'!$B$138,'TP11'!$B$140,'TP11'!$B$141,'TP11'!$B$143,'TP11'!$B$144,'TP11'!$B$145,'TP11'!$B$146,'TP11'!$B$148,'TP11'!$B$149,'TP11'!$B$150,'TP11'!$B$151,'TP11'!$B$152,'TP11'!$B$153,'TP11'!$B$156,'TP11'!$B$157,'TP11'!$B$158,'TP11'!$B$159,'TP11'!$B$161,'TP11'!$B$162,'TP11'!$B$163,'TP11'!$B$164,'TP11'!$B$165,'TP11'!$B$167,'TP11'!$B$168,'TP11'!$B$169,'TP11'!$B$171,'TP11'!$B$172,'TP11'!$B$173,'TP11'!$B$174,'TP11'!$B$175,'TP11'!$B$176,'TP11'!$B$178,'TP11'!$B$179,'TP11'!$B$180,'TP11'!$B$182,'TP11'!$B$184,'TP11'!$B$185,'TP11'!$B$186,'TP11'!$B$187,'TP11'!$B$188,'TP11'!$B$189,'TP11'!$B$191,'TP11'!$B$192,'TP11'!$B$193,'TP11'!$B$195,'TP11'!$B$196,'TP11'!$B$197,'TP11'!$B$198,'TP11'!$B$199,'TP11'!$B$200,'TP11'!$B$201,'TP11'!$B$202,'TP11'!$B$203,'TP11'!$B$204,'TP11'!$B$206,'TP11'!$B$207,'TP11'!$B$208,'TP11'!$B$209,'TP11'!$B$210,'TP11'!$B$211,'TP11'!$B$212,'TP11'!$B$213,'TP11'!$B$215,'TP11'!$B$216,'TP11'!$B$217,'TP11'!$B$218,'TP11'!$B$219,'TP11'!$B$220,'TP11'!$B$221,'TP11'!$B$222,'TP11'!$B$223,'TP11'!$B$224,'TP11'!$B$225)</c:f>
            </c:numRef>
          </c:cat>
          <c:val>
            <c:numRef>
              <c:f>('TP11'!$AA$6,'TP11'!$AA$7,'TP11'!$AA$9,'TP11'!$AA$10,'TP11'!$AA$11,'TP11'!$AA$12,'TP11'!$AA$13,'TP11'!$AA$14,'TP11'!$AA$15,'TP11'!$AA$16,'TP11'!$AA$17,'TP11'!$AA$19,'TP11'!$AA$21,'TP11'!$AA$22,'TP11'!$AA$23,'TP11'!$AA$24,'TP11'!$AA$25,'TP11'!$AA$26,'TP11'!$AA$27,'TP11'!$AA$28,'TP11'!$AA$29,'TP11'!$AA$30,'TP11'!$AA$32,'TP11'!$AA$33,'TP11'!$AA$34,'TP11'!$AA$35,'TP11'!$AA$37,'TP11'!$AA$38,'TP11'!$AA$39,'TP11'!$AA$40,'TP11'!$AA$42,'TP11'!$AA$43,'TP11'!$AA$44,'TP11'!$AA$45,'TP11'!$AA$46,'TP11'!$AA$47,'TP11'!$AA$48,'TP11'!$AA$49,'TP11'!$AA$50,'TP11'!$AA$51,'TP11'!$AA$52,'TP11'!$AA$53,'TP11'!$AA$54,'TP11'!$AA$56,'TP11'!$AA$57,'TP11'!$AA$58,'TP11'!$AA$59,'TP11'!$AA$61,'TP11'!$AA$62,'TP11'!$AA$63,'TP11'!$AA$64,'TP11'!$AA$66,'TP11'!$AA$67,'TP11'!$AA$68,'TP11'!$AA$69,'TP11'!$AA$70,'TP11'!$AA$71,'TP11'!$AA$72,'TP11'!$AA$73,'TP11'!$AA$75,'TP11'!$AA$77,'TP11'!$AA$79,'TP11'!$AA$80,'TP11'!$AA$81,'TP11'!$AA$83,'TP11'!$AA$84,'TP11'!$AA$85,'TP11'!$AA$86,'TP11'!$AA$87,'TP11'!$AA$88,'TP11'!$AA$89,'TP11'!$AA$90,'TP11'!$AA$92,'TP11'!$AA$93,'TP11'!$AA$94,'TP11'!$AA$96,'TP11'!$AA$97,'TP11'!$AA$98,'TP11'!$AA$99,'TP11'!$AA$100,'TP11'!$AA$102,'TP11'!$AA$103,'TP11'!$AA$104,'TP11'!$AA$105,'TP11'!$AA$106,'TP11'!$AA$107,'TP11'!$AA$109,'TP11'!$AA$111,'TP11'!$AA$112,'TP11'!$AA$113,'TP11'!$AA$115,'TP11'!$AA$116,'TP11'!$AA$117,'TP11'!$AA$118,'TP11'!$AA$120,'TP11'!$AA$122,'TP11'!$AA$123,'TP11'!$AA$125,'TP11'!$AA$126,'TP11'!$AA$127,'TP11'!$AA$128,'TP11'!$AA$129,'TP11'!$AA$130,'TP11'!$AA$131,'TP11'!$AA$132,'TP11'!$AA$133,'TP11'!$AA$135,'TP11'!$AA$136,'TP11'!$AA$138,'TP11'!$AA$140,'TP11'!$AA$141,'TP11'!$AA$143,'TP11'!$AA$144,'TP11'!$AA$145,'TP11'!$AA$146,'TP11'!$AA$148,'TP11'!$AA$149,'TP11'!$AA$150,'TP11'!$AA$151,'TP11'!$AA$152,'TP11'!$AA$153,'TP11'!$AA$156,'TP11'!$AA$157,'TP11'!$AA$158,'TP11'!$AA$159,'TP11'!$AA$161,'TP11'!$AA$162,'TP11'!$AA$163,'TP11'!$AA$164,'TP11'!$AA$165,'TP11'!$AA$167,'TP11'!$AA$168,'TP11'!$AA$169,'TP11'!$AA$171,'TP11'!$AA$172,'TP11'!$AA$173,'TP11'!$AA$174,'TP11'!$AA$175,'TP11'!$AA$176,'TP11'!$AA$178,'TP11'!$AA$179,'TP11'!$AA$180,'TP11'!$AA$182,'TP11'!$AA$184,'TP11'!$AA$185,'TP11'!$AA$186,'TP11'!$AA$187,'TP11'!$AA$188,'TP11'!$AA$189,'TP11'!$AA$191,'TP11'!$AA$192,'TP11'!$AA$193,'TP11'!$AA$195,'TP11'!$AA$196,'TP11'!$AA$197,'TP11'!$AA$198,'TP11'!$AA$199,'TP11'!$AA$200,'TP11'!$AA$201,'TP11'!$AA$202,'TP11'!$AA$203,'TP11'!$AA$204,'TP11'!$AA$206,'TP11'!$AA$207,'TP11'!$AA$208,'TP11'!$AA$209,'TP11'!$AA$210,'TP11'!$AA$211,'TP11'!$AA$212,'TP11'!$AA$213,'TP11'!$AA$215,'TP11'!$AA$216,'TP11'!$AA$217,'TP11'!$AA$218,'TP11'!$AA$219,'TP11'!$AA$220,'TP11'!$AA$221,'TP11'!$AA$222,'TP11'!$AA$223,'TP11'!$AA$224,'TP11'!$AA$225)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11'!$B$6,'TP11'!$B$7,'TP11'!$B$9,'TP11'!$B$10,'TP11'!$B$11,'TP11'!$B$12,'TP11'!$B$13,'TP11'!$B$14,'TP11'!$B$15,'TP11'!$B$16,'TP11'!$B$17,'TP11'!$B$19,'TP11'!$B$21,'TP11'!$B$22,'TP11'!$B$23,'TP11'!$B$24,'TP11'!$B$25,'TP11'!$B$26,'TP11'!$B$27,'TP11'!$B$28,'TP11'!$B$29,'TP11'!$B$30,'TP11'!$B$32,'TP11'!$B$33,'TP11'!$B$34,'TP11'!$B$35,'TP11'!$B$37,'TP11'!$B$38,'TP11'!$B$39,'TP11'!$B$40,'TP11'!$B$42,'TP11'!$B$43,'TP11'!$B$44,'TP11'!$B$45,'TP11'!$B$46,'TP11'!$B$47,'TP11'!$B$48,'TP11'!$B$49,'TP11'!$B$50,'TP11'!$B$51,'TP11'!$B$52,'TP11'!$B$53,'TP11'!$B$54,'TP11'!$B$56,'TP11'!$B$57,'TP11'!$B$58,'TP11'!$B$59,'TP11'!$B$61,'TP11'!$B$62,'TP11'!$B$63,'TP11'!$B$64,'TP11'!$B$66,'TP11'!$B$67,'TP11'!$B$68,'TP11'!$B$69,'TP11'!$B$70,'TP11'!$B$71,'TP11'!$B$72,'TP11'!$B$73,'TP11'!$B$75,'TP11'!$B$77,'TP11'!$B$79,'TP11'!$B$80,'TP11'!$B$81,'TP11'!$B$83,'TP11'!$B$84,'TP11'!$B$85,'TP11'!$B$86,'TP11'!$B$87,'TP11'!$B$88,'TP11'!$B$89,'TP11'!$B$90,'TP11'!$B$92,'TP11'!$B$93,'TP11'!$B$94,'TP11'!$B$96,'TP11'!$B$97,'TP11'!$B$98,'TP11'!$B$99,'TP11'!$B$100,'TP11'!$B$102,'TP11'!$B$103,'TP11'!$B$104,'TP11'!$B$105,'TP11'!$B$106,'TP11'!$B$107,'TP11'!$B$109,'TP11'!$B$111,'TP11'!$B$112,'TP11'!$B$113,'TP11'!$B$115,'TP11'!$B$116,'TP11'!$B$117,'TP11'!$B$118,'TP11'!$B$120,'TP11'!$B$122,'TP11'!$B$123,'TP11'!$B$125,'TP11'!$B$126,'TP11'!$B$127,'TP11'!$B$128,'TP11'!$B$129,'TP11'!$B$130,'TP11'!$B$131,'TP11'!$B$132,'TP11'!$B$133,'TP11'!$B$135,'TP11'!$B$136,'TP11'!$B$138,'TP11'!$B$140,'TP11'!$B$141,'TP11'!$B$143,'TP11'!$B$144,'TP11'!$B$145,'TP11'!$B$146,'TP11'!$B$148,'TP11'!$B$149,'TP11'!$B$150,'TP11'!$B$151,'TP11'!$B$152,'TP11'!$B$153,'TP11'!$B$156,'TP11'!$B$157,'TP11'!$B$158,'TP11'!$B$159,'TP11'!$B$161,'TP11'!$B$162,'TP11'!$B$163,'TP11'!$B$164,'TP11'!$B$165,'TP11'!$B$167,'TP11'!$B$168,'TP11'!$B$169,'TP11'!$B$171,'TP11'!$B$172,'TP11'!$B$173,'TP11'!$B$174,'TP11'!$B$175,'TP11'!$B$176,'TP11'!$B$178,'TP11'!$B$179,'TP11'!$B$180,'TP11'!$B$182,'TP11'!$B$184,'TP11'!$B$185,'TP11'!$B$186,'TP11'!$B$187,'TP11'!$B$188,'TP11'!$B$189,'TP11'!$B$191,'TP11'!$B$192,'TP11'!$B$193,'TP11'!$B$195,'TP11'!$B$196,'TP11'!$B$197,'TP11'!$B$198,'TP11'!$B$199,'TP11'!$B$200,'TP11'!$B$201,'TP11'!$B$202,'TP11'!$B$203,'TP11'!$B$204,'TP11'!$B$206,'TP11'!$B$207,'TP11'!$B$208,'TP11'!$B$209,'TP11'!$B$210,'TP11'!$B$211,'TP11'!$B$212,'TP11'!$B$213,'TP11'!$B$215,'TP11'!$B$216,'TP11'!$B$217,'TP11'!$B$218,'TP11'!$B$219,'TP11'!$B$220,'TP11'!$B$221,'TP11'!$B$222,'TP11'!$B$223,'TP11'!$B$224,'TP11'!$B$225)</c:f>
            </c:numRef>
          </c:cat>
          <c:val>
            <c:numRef>
              <c:f>('TP11'!$AB$6,'TP11'!$AB$7,'TP11'!$AB$9,'TP11'!$AB$10,'TP11'!$AB$11,'TP11'!$AB$12,'TP11'!$AB$13,'TP11'!$AB$14,'TP11'!$AB$15,'TP11'!$AB$16,'TP11'!$AB$17,'TP11'!$AB$19,'TP11'!$AB$21,'TP11'!$AB$22,'TP11'!$AB$23,'TP11'!$AB$24,'TP11'!$AB$25,'TP11'!$AB$26,'TP11'!$AB$27,'TP11'!$AB$28,'TP11'!$AB$29,'TP11'!$AB$30,'TP11'!$AB$32,'TP11'!$AB$33,'TP11'!$AB$34,'TP11'!$AB$35,'TP11'!$AB$37,'TP11'!$AB$38,'TP11'!$AB$39,'TP11'!$AB$40,'TP11'!$AB$42,'TP11'!$AB$43,'TP11'!$AB$44,'TP11'!$AB$45,'TP11'!$AB$46,'TP11'!$AB$47,'TP11'!$AB$48,'TP11'!$AB$49,'TP11'!$AB$50,'TP11'!$AB$51,'TP11'!$AB$52,'TP11'!$AB$53,'TP11'!$AB$54,'TP11'!$AB$56,'TP11'!$AB$57,'TP11'!$AB$58,'TP11'!$AB$59,'TP11'!$AB$61,'TP11'!$AB$62,'TP11'!$AB$63,'TP11'!$AB$64,'TP11'!$AB$66,'TP11'!$AB$67,'TP11'!$AB$68,'TP11'!$AB$69,'TP11'!$AB$70,'TP11'!$AB$71,'TP11'!$AB$72,'TP11'!$AB$73,'TP11'!$AB$75,'TP11'!$AB$77,'TP11'!$AB$79,'TP11'!$AB$80,'TP11'!$AB$81,'TP11'!$AB$83,'TP11'!$AB$84,'TP11'!$AB$85,'TP11'!$AB$86,'TP11'!$AB$87,'TP11'!$AB$88,'TP11'!$AB$89,'TP11'!$AB$90,'TP11'!$AB$92,'TP11'!$AB$93,'TP11'!$AB$94,'TP11'!$AB$96,'TP11'!$AB$97,'TP11'!$AB$98,'TP11'!$AB$99,'TP11'!$AB$100,'TP11'!$AB$102,'TP11'!$AB$103,'TP11'!$AB$104,'TP11'!$AB$105,'TP11'!$AB$106,'TP11'!$AB$107,'TP11'!$AB$109,'TP11'!$AB$111,'TP11'!$AB$112,'TP11'!$AB$113,'TP11'!$AB$115,'TP11'!$AB$116,'TP11'!$AB$117,'TP11'!$AB$118,'TP11'!$AB$120,'TP11'!$AB$122,'TP11'!$AB$123,'TP11'!$AB$125,'TP11'!$AB$126,'TP11'!$AB$127,'TP11'!$AB$128,'TP11'!$AB$129,'TP11'!$AB$130,'TP11'!$AB$131,'TP11'!$AB$132,'TP11'!$AB$133,'TP11'!$AB$135,'TP11'!$AB$136,'TP11'!$AB$138,'TP11'!$AB$140,'TP11'!$AB$141,'TP11'!$AB$143,'TP11'!$AB$144,'TP11'!$AB$145,'TP11'!$AB$146,'TP11'!$AB$148,'TP11'!$AB$149,'TP11'!$AB$150,'TP11'!$AB$151,'TP11'!$AB$152,'TP11'!$AB$153,'TP11'!$AB$156,'TP11'!$AB$157,'TP11'!$AB$158,'TP11'!$AB$159,'TP11'!$AB$161,'TP11'!$AB$162,'TP11'!$AB$163,'TP11'!$AB$164,'TP11'!$AB$165,'TP11'!$AB$167,'TP11'!$AB$168,'TP11'!$AB$169,'TP11'!$AB$171,'TP11'!$AB$172,'TP11'!$AB$173,'TP11'!$AB$174,'TP11'!$AB$175,'TP11'!$AB$176,'TP11'!$AB$178,'TP11'!$AB$179,'TP11'!$AB$180,'TP11'!$AB$182,'TP11'!$AB$184,'TP11'!$AB$185,'TP11'!$AB$186,'TP11'!$AB$187,'TP11'!$AB$188,'TP11'!$AB$189,'TP11'!$AB$191,'TP11'!$AB$192,'TP11'!$AB$193,'TP11'!$AB$195,'TP11'!$AB$196,'TP11'!$AB$197,'TP11'!$AB$198,'TP11'!$AB$199,'TP11'!$AB$200,'TP11'!$AB$201,'TP11'!$AB$202,'TP11'!$AB$203,'TP11'!$AB$204,'TP11'!$AB$206,'TP11'!$AB$207,'TP11'!$AB$208,'TP11'!$AB$209,'TP11'!$AB$210,'TP11'!$AB$211,'TP11'!$AB$212,'TP11'!$AB$213,'TP11'!$AB$215,'TP11'!$AB$216,'TP11'!$AB$217,'TP11'!$AB$218,'TP11'!$AB$219,'TP11'!$AB$220,'TP11'!$AB$221,'TP11'!$AB$222,'TP11'!$AB$223,'TP11'!$AB$224,'TP11'!$AB$225)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11'!$B$6,'TP11'!$B$7,'TP11'!$B$9,'TP11'!$B$10,'TP11'!$B$11,'TP11'!$B$12,'TP11'!$B$13,'TP11'!$B$14,'TP11'!$B$15,'TP11'!$B$16,'TP11'!$B$17,'TP11'!$B$19,'TP11'!$B$21,'TP11'!$B$22,'TP11'!$B$23,'TP11'!$B$24,'TP11'!$B$25,'TP11'!$B$26,'TP11'!$B$27,'TP11'!$B$28,'TP11'!$B$29,'TP11'!$B$30,'TP11'!$B$32,'TP11'!$B$33,'TP11'!$B$34,'TP11'!$B$35,'TP11'!$B$37,'TP11'!$B$38,'TP11'!$B$39,'TP11'!$B$40,'TP11'!$B$42,'TP11'!$B$43,'TP11'!$B$44,'TP11'!$B$45,'TP11'!$B$46,'TP11'!$B$47,'TP11'!$B$48,'TP11'!$B$49,'TP11'!$B$50,'TP11'!$B$51,'TP11'!$B$52,'TP11'!$B$53,'TP11'!$B$54,'TP11'!$B$56,'TP11'!$B$57,'TP11'!$B$58,'TP11'!$B$59,'TP11'!$B$61,'TP11'!$B$62,'TP11'!$B$63,'TP11'!$B$64,'TP11'!$B$66,'TP11'!$B$67,'TP11'!$B$68,'TP11'!$B$69,'TP11'!$B$70,'TP11'!$B$71,'TP11'!$B$72,'TP11'!$B$73,'TP11'!$B$75,'TP11'!$B$77,'TP11'!$B$79,'TP11'!$B$80,'TP11'!$B$81,'TP11'!$B$83,'TP11'!$B$84,'TP11'!$B$85,'TP11'!$B$86,'TP11'!$B$87,'TP11'!$B$88,'TP11'!$B$89,'TP11'!$B$90,'TP11'!$B$92,'TP11'!$B$93,'TP11'!$B$94,'TP11'!$B$96,'TP11'!$B$97,'TP11'!$B$98,'TP11'!$B$99,'TP11'!$B$100,'TP11'!$B$102,'TP11'!$B$103,'TP11'!$B$104,'TP11'!$B$105,'TP11'!$B$106,'TP11'!$B$107,'TP11'!$B$109,'TP11'!$B$111,'TP11'!$B$112,'TP11'!$B$113,'TP11'!$B$115,'TP11'!$B$116,'TP11'!$B$117,'TP11'!$B$118,'TP11'!$B$120,'TP11'!$B$122,'TP11'!$B$123,'TP11'!$B$125,'TP11'!$B$126,'TP11'!$B$127,'TP11'!$B$128,'TP11'!$B$129,'TP11'!$B$130,'TP11'!$B$131,'TP11'!$B$132,'TP11'!$B$133,'TP11'!$B$135,'TP11'!$B$136,'TP11'!$B$138,'TP11'!$B$140,'TP11'!$B$141,'TP11'!$B$143,'TP11'!$B$144,'TP11'!$B$145,'TP11'!$B$146,'TP11'!$B$148,'TP11'!$B$149,'TP11'!$B$150,'TP11'!$B$151,'TP11'!$B$152,'TP11'!$B$153,'TP11'!$B$156,'TP11'!$B$157,'TP11'!$B$158,'TP11'!$B$159,'TP11'!$B$161,'TP11'!$B$162,'TP11'!$B$163,'TP11'!$B$164,'TP11'!$B$165,'TP11'!$B$167,'TP11'!$B$168,'TP11'!$B$169,'TP11'!$B$171,'TP11'!$B$172,'TP11'!$B$173,'TP11'!$B$174,'TP11'!$B$175,'TP11'!$B$176,'TP11'!$B$178,'TP11'!$B$179,'TP11'!$B$180,'TP11'!$B$182,'TP11'!$B$184,'TP11'!$B$185,'TP11'!$B$186,'TP11'!$B$187,'TP11'!$B$188,'TP11'!$B$189,'TP11'!$B$191,'TP11'!$B$192,'TP11'!$B$193,'TP11'!$B$195,'TP11'!$B$196,'TP11'!$B$197,'TP11'!$B$198,'TP11'!$B$199,'TP11'!$B$200,'TP11'!$B$201,'TP11'!$B$202,'TP11'!$B$203,'TP11'!$B$204,'TP11'!$B$206,'TP11'!$B$207,'TP11'!$B$208,'TP11'!$B$209,'TP11'!$B$210,'TP11'!$B$211,'TP11'!$B$212,'TP11'!$B$213,'TP11'!$B$215,'TP11'!$B$216,'TP11'!$B$217,'TP11'!$B$218,'TP11'!$B$219,'TP11'!$B$220,'TP11'!$B$221,'TP11'!$B$222,'TP11'!$B$223,'TP11'!$B$224,'TP11'!$B$225)</c:f>
            </c:numRef>
          </c:cat>
          <c:val>
            <c:numRef>
              <c:f>('TP11'!$AC$6,'TP11'!$AC$7,'TP11'!$AC$9,'TP11'!$AC$10,'TP11'!$AC$11,'TP11'!$AC$12,'TP11'!$AC$13,'TP11'!$AC$14,'TP11'!$AC$15,'TP11'!$AC$16,'TP11'!$AC$17,'TP11'!$AC$19,'TP11'!$AC$21,'TP11'!$AC$22,'TP11'!$AC$23,'TP11'!$AC$24,'TP11'!$AC$25,'TP11'!$AC$26,'TP11'!$AC$27,'TP11'!$AC$28,'TP11'!$AC$29,'TP11'!$AC$30,'TP11'!$AC$32,'TP11'!$AC$33,'TP11'!$AC$34,'TP11'!$AC$35,'TP11'!$AC$37,'TP11'!$AC$38,'TP11'!$AC$39,'TP11'!$AC$40,'TP11'!$AC$42,'TP11'!$AC$43,'TP11'!$AC$44,'TP11'!$AC$45,'TP11'!$AC$46,'TP11'!$AC$47,'TP11'!$AC$48,'TP11'!$AC$49,'TP11'!$AC$50,'TP11'!$AC$51,'TP11'!$AC$52,'TP11'!$AC$53,'TP11'!$AC$54,'TP11'!$AC$56,'TP11'!$AC$57,'TP11'!$AC$58,'TP11'!$AC$59,'TP11'!$AC$61,'TP11'!$AC$62,'TP11'!$AC$63,'TP11'!$AC$64,'TP11'!$AC$66,'TP11'!$AC$67,'TP11'!$AC$68,'TP11'!$AC$69,'TP11'!$AC$70,'TP11'!$AC$71,'TP11'!$AC$72,'TP11'!$AC$73,'TP11'!$AC$75,'TP11'!$AC$77,'TP11'!$AC$79,'TP11'!$AC$80,'TP11'!$AC$81,'TP11'!$AC$83,'TP11'!$AC$84,'TP11'!$AC$85,'TP11'!$AC$86,'TP11'!$AC$87,'TP11'!$AC$88,'TP11'!$AC$89,'TP11'!$AC$90,'TP11'!$AC$92,'TP11'!$AC$93,'TP11'!$AC$94,'TP11'!$AC$96,'TP11'!$AC$97,'TP11'!$AC$98,'TP11'!$AC$99,'TP11'!$AC$100,'TP11'!$AC$102,'TP11'!$AC$103,'TP11'!$AC$104,'TP11'!$AC$105,'TP11'!$AC$106,'TP11'!$AC$107,'TP11'!$AC$109,'TP11'!$AC$111,'TP11'!$AC$112,'TP11'!$AC$113,'TP11'!$AC$115,'TP11'!$AC$116,'TP11'!$AC$117,'TP11'!$AC$118,'TP11'!$AC$120,'TP11'!$AC$122,'TP11'!$AC$123,'TP11'!$AC$125,'TP11'!$AC$126,'TP11'!$AC$127,'TP11'!$AC$128,'TP11'!$AC$129,'TP11'!$AC$130,'TP11'!$AC$131,'TP11'!$AC$132,'TP11'!$AC$133,'TP11'!$AC$135,'TP11'!$AC$136,'TP11'!$AC$138,'TP11'!$AC$140,'TP11'!$AC$141,'TP11'!$AC$143,'TP11'!$AC$144,'TP11'!$AC$145,'TP11'!$AC$146,'TP11'!$AC$148,'TP11'!$AC$149,'TP11'!$AC$150,'TP11'!$AC$151,'TP11'!$AC$152,'TP11'!$AC$153,'TP11'!$AC$156,'TP11'!$AC$157,'TP11'!$AC$158,'TP11'!$AC$159,'TP11'!$AC$161,'TP11'!$AC$162,'TP11'!$AC$163,'TP11'!$AC$164,'TP11'!$AC$165,'TP11'!$AC$167,'TP11'!$AC$168,'TP11'!$AC$169,'TP11'!$AC$171,'TP11'!$AC$172,'TP11'!$AC$173,'TP11'!$AC$174,'TP11'!$AC$175,'TP11'!$AC$176,'TP11'!$AC$178,'TP11'!$AC$179,'TP11'!$AC$180,'TP11'!$AC$182,'TP11'!$AC$184,'TP11'!$AC$185,'TP11'!$AC$186,'TP11'!$AC$187,'TP11'!$AC$188,'TP11'!$AC$189,'TP11'!$AC$191,'TP11'!$AC$192,'TP11'!$AC$193,'TP11'!$AC$195,'TP11'!$AC$196,'TP11'!$AC$197,'TP11'!$AC$198,'TP11'!$AC$199,'TP11'!$AC$200,'TP11'!$AC$201,'TP11'!$AC$202,'TP11'!$AC$203,'TP11'!$AC$204,'TP11'!$AC$206,'TP11'!$AC$207,'TP11'!$AC$208,'TP11'!$AC$209,'TP11'!$AC$210,'TP11'!$AC$211,'TP11'!$AC$212,'TP11'!$AC$213,'TP11'!$AC$215,'TP11'!$AC$216,'TP11'!$AC$217,'TP11'!$AC$218,'TP11'!$AC$219,'TP11'!$AC$220,'TP11'!$AC$221,'TP11'!$AC$222,'TP11'!$AC$223,'TP11'!$AC$224,'TP11'!$AC$225)</c:f>
              <c:numCache>
                <c:formatCode>General</c:formatCode>
                <c:ptCount val="0"/>
              </c:numCache>
            </c:numRef>
          </c:val>
        </c:ser>
        <c:axId val="50240001"/>
        <c:axId val="50240002"/>
      </c:barChart>
      <c:catAx>
        <c:axId val="502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11'!$B$6,'TP11'!$B$7,'TP11'!$B$9,'TP11'!$B$10,'TP11'!$B$11,'TP11'!$B$12,'TP11'!$B$13,'TP11'!$B$14,'TP11'!$B$15,'TP11'!$B$16,'TP11'!$B$17,'TP11'!$B$19,'TP11'!$B$21,'TP11'!$B$22,'TP11'!$B$23,'TP11'!$B$24,'TP11'!$B$25,'TP11'!$B$26,'TP11'!$B$27,'TP11'!$B$28,'TP11'!$B$29,'TP11'!$B$30,'TP11'!$B$32,'TP11'!$B$33,'TP11'!$B$34,'TP11'!$B$35,'TP11'!$B$37,'TP11'!$B$38,'TP11'!$B$39,'TP11'!$B$40,'TP11'!$B$42,'TP11'!$B$43,'TP11'!$B$44,'TP11'!$B$45,'TP11'!$B$46,'TP11'!$B$47,'TP11'!$B$48,'TP11'!$B$49,'TP11'!$B$50,'TP11'!$B$51,'TP11'!$B$52,'TP11'!$B$53,'TP11'!$B$54,'TP11'!$B$56,'TP11'!$B$57,'TP11'!$B$58,'TP11'!$B$59,'TP11'!$B$61,'TP11'!$B$62,'TP11'!$B$63,'TP11'!$B$64,'TP11'!$B$66,'TP11'!$B$67,'TP11'!$B$68,'TP11'!$B$69,'TP11'!$B$70,'TP11'!$B$71,'TP11'!$B$72,'TP11'!$B$73,'TP11'!$B$75,'TP11'!$B$77,'TP11'!$B$79,'TP11'!$B$80,'TP11'!$B$81,'TP11'!$B$83,'TP11'!$B$84,'TP11'!$B$85,'TP11'!$B$86,'TP11'!$B$87,'TP11'!$B$88,'TP11'!$B$89,'TP11'!$B$90,'TP11'!$B$92,'TP11'!$B$93,'TP11'!$B$94,'TP11'!$B$96,'TP11'!$B$97,'TP11'!$B$98,'TP11'!$B$99,'TP11'!$B$100,'TP11'!$B$102,'TP11'!$B$103,'TP11'!$B$104,'TP11'!$B$105,'TP11'!$B$106,'TP11'!$B$107,'TP11'!$B$109,'TP11'!$B$111,'TP11'!$B$112,'TP11'!$B$113,'TP11'!$B$115,'TP11'!$B$116,'TP11'!$B$117,'TP11'!$B$118,'TP11'!$B$120,'TP11'!$B$122,'TP11'!$B$123,'TP11'!$B$125,'TP11'!$B$126,'TP11'!$B$127,'TP11'!$B$128,'TP11'!$B$129,'TP11'!$B$130,'TP11'!$B$131,'TP11'!$B$132,'TP11'!$B$133,'TP11'!$B$135,'TP11'!$B$136,'TP11'!$B$138,'TP11'!$B$140,'TP11'!$B$141,'TP11'!$B$143,'TP11'!$B$144,'TP11'!$B$145,'TP11'!$B$146,'TP11'!$B$148,'TP11'!$B$149,'TP11'!$B$150,'TP11'!$B$151,'TP11'!$B$152,'TP11'!$B$153,'TP11'!$B$156,'TP11'!$B$157,'TP11'!$B$158,'TP11'!$B$159,'TP11'!$B$161,'TP11'!$B$162,'TP11'!$B$163,'TP11'!$B$164,'TP11'!$B$165,'TP11'!$B$167,'TP11'!$B$168,'TP11'!$B$169,'TP11'!$B$171,'TP11'!$B$172,'TP11'!$B$173,'TP11'!$B$174,'TP11'!$B$175,'TP11'!$B$176,'TP11'!$B$178,'TP11'!$B$179,'TP11'!$B$180,'TP11'!$B$182,'TP11'!$B$184,'TP11'!$B$185,'TP11'!$B$186,'TP11'!$B$187,'TP11'!$B$188,'TP11'!$B$189,'TP11'!$B$191,'TP11'!$B$192,'TP11'!$B$193,'TP11'!$B$195,'TP11'!$B$196,'TP11'!$B$197,'TP11'!$B$198,'TP11'!$B$199,'TP11'!$B$200,'TP11'!$B$201,'TP11'!$B$202,'TP11'!$B$203,'TP11'!$B$204,'TP11'!$B$206,'TP11'!$B$207,'TP11'!$B$208,'TP11'!$B$209,'TP11'!$B$210,'TP11'!$B$211,'TP11'!$B$212,'TP11'!$B$213,'TP11'!$B$215,'TP11'!$B$216,'TP11'!$B$217,'TP11'!$B$218,'TP11'!$B$219,'TP11'!$B$220,'TP11'!$B$221,'TP11'!$B$222,'TP11'!$B$223,'TP11'!$B$224,'TP11'!$B$225)</c:f>
            </c:numRef>
          </c:cat>
          <c:val>
            <c:numRef>
              <c:f>('TP11'!$AD$6,'TP11'!$AD$7,'TP11'!$AD$9,'TP11'!$AD$10,'TP11'!$AD$11,'TP11'!$AD$12,'TP11'!$AD$13,'TP11'!$AD$14,'TP11'!$AD$15,'TP11'!$AD$16,'TP11'!$AD$17,'TP11'!$AD$19,'TP11'!$AD$21,'TP11'!$AD$22,'TP11'!$AD$23,'TP11'!$AD$24,'TP11'!$AD$25,'TP11'!$AD$26,'TP11'!$AD$27,'TP11'!$AD$28,'TP11'!$AD$29,'TP11'!$AD$30,'TP11'!$AD$32,'TP11'!$AD$33,'TP11'!$AD$34,'TP11'!$AD$35,'TP11'!$AD$37,'TP11'!$AD$38,'TP11'!$AD$39,'TP11'!$AD$40,'TP11'!$AD$42,'TP11'!$AD$43,'TP11'!$AD$44,'TP11'!$AD$45,'TP11'!$AD$46,'TP11'!$AD$47,'TP11'!$AD$48,'TP11'!$AD$49,'TP11'!$AD$50,'TP11'!$AD$51,'TP11'!$AD$52,'TP11'!$AD$53,'TP11'!$AD$54,'TP11'!$AD$56,'TP11'!$AD$57,'TP11'!$AD$58,'TP11'!$AD$59,'TP11'!$AD$61,'TP11'!$AD$62,'TP11'!$AD$63,'TP11'!$AD$64,'TP11'!$AD$66,'TP11'!$AD$67,'TP11'!$AD$68,'TP11'!$AD$69,'TP11'!$AD$70,'TP11'!$AD$71,'TP11'!$AD$72,'TP11'!$AD$73,'TP11'!$AD$75,'TP11'!$AD$77,'TP11'!$AD$79,'TP11'!$AD$80,'TP11'!$AD$81,'TP11'!$AD$83,'TP11'!$AD$84,'TP11'!$AD$85,'TP11'!$AD$86,'TP11'!$AD$87,'TP11'!$AD$88,'TP11'!$AD$89,'TP11'!$AD$90,'TP11'!$AD$92,'TP11'!$AD$93,'TP11'!$AD$94,'TP11'!$AD$96,'TP11'!$AD$97,'TP11'!$AD$98,'TP11'!$AD$99,'TP11'!$AD$100,'TP11'!$AD$102,'TP11'!$AD$103,'TP11'!$AD$104,'TP11'!$AD$105,'TP11'!$AD$106,'TP11'!$AD$107,'TP11'!$AD$109,'TP11'!$AD$111,'TP11'!$AD$112,'TP11'!$AD$113,'TP11'!$AD$115,'TP11'!$AD$116,'TP11'!$AD$117,'TP11'!$AD$118,'TP11'!$AD$120,'TP11'!$AD$122,'TP11'!$AD$123,'TP11'!$AD$125,'TP11'!$AD$126,'TP11'!$AD$127,'TP11'!$AD$128,'TP11'!$AD$129,'TP11'!$AD$130,'TP11'!$AD$131,'TP11'!$AD$132,'TP11'!$AD$133,'TP11'!$AD$135,'TP11'!$AD$136,'TP11'!$AD$138,'TP11'!$AD$140,'TP11'!$AD$141,'TP11'!$AD$143,'TP11'!$AD$144,'TP11'!$AD$145,'TP11'!$AD$146,'TP11'!$AD$148,'TP11'!$AD$149,'TP11'!$AD$150,'TP11'!$AD$151,'TP11'!$AD$152,'TP11'!$AD$153,'TP11'!$AD$156,'TP11'!$AD$157,'TP11'!$AD$158,'TP11'!$AD$159,'TP11'!$AD$161,'TP11'!$AD$162,'TP11'!$AD$163,'TP11'!$AD$164,'TP11'!$AD$165,'TP11'!$AD$167,'TP11'!$AD$168,'TP11'!$AD$169,'TP11'!$AD$171,'TP11'!$AD$172,'TP11'!$AD$173,'TP11'!$AD$174,'TP11'!$AD$175,'TP11'!$AD$176,'TP11'!$AD$178,'TP11'!$AD$179,'TP11'!$AD$180,'TP11'!$AD$182,'TP11'!$AD$184,'TP11'!$AD$185,'TP11'!$AD$186,'TP11'!$AD$187,'TP11'!$AD$188,'TP11'!$AD$189,'TP11'!$AD$191,'TP11'!$AD$192,'TP11'!$AD$193,'TP11'!$AD$195,'TP11'!$AD$196,'TP11'!$AD$197,'TP11'!$AD$198,'TP11'!$AD$199,'TP11'!$AD$200,'TP11'!$AD$201,'TP11'!$AD$202,'TP11'!$AD$203,'TP11'!$AD$204,'TP11'!$AD$206,'TP11'!$AD$207,'TP11'!$AD$208,'TP11'!$AD$209,'TP11'!$AD$210,'TP11'!$AD$211,'TP11'!$AD$212,'TP11'!$AD$213,'TP11'!$AD$215,'TP11'!$AD$216,'TP11'!$AD$217,'TP11'!$AD$218,'TP11'!$AD$219,'TP11'!$AD$220,'TP11'!$AD$221,'TP11'!$AD$222,'TP11'!$AD$223,'TP11'!$AD$224,'TP11'!$AD$225)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11'!$B$6,'TP11'!$B$7,'TP11'!$B$9,'TP11'!$B$10,'TP11'!$B$11,'TP11'!$B$12,'TP11'!$B$13,'TP11'!$B$14,'TP11'!$B$15,'TP11'!$B$16,'TP11'!$B$17,'TP11'!$B$19,'TP11'!$B$21,'TP11'!$B$22,'TP11'!$B$23,'TP11'!$B$24,'TP11'!$B$25,'TP11'!$B$26,'TP11'!$B$27,'TP11'!$B$28,'TP11'!$B$29,'TP11'!$B$30,'TP11'!$B$32,'TP11'!$B$33,'TP11'!$B$34,'TP11'!$B$35,'TP11'!$B$37,'TP11'!$B$38,'TP11'!$B$39,'TP11'!$B$40,'TP11'!$B$42,'TP11'!$B$43,'TP11'!$B$44,'TP11'!$B$45,'TP11'!$B$46,'TP11'!$B$47,'TP11'!$B$48,'TP11'!$B$49,'TP11'!$B$50,'TP11'!$B$51,'TP11'!$B$52,'TP11'!$B$53,'TP11'!$B$54,'TP11'!$B$56,'TP11'!$B$57,'TP11'!$B$58,'TP11'!$B$59,'TP11'!$B$61,'TP11'!$B$62,'TP11'!$B$63,'TP11'!$B$64,'TP11'!$B$66,'TP11'!$B$67,'TP11'!$B$68,'TP11'!$B$69,'TP11'!$B$70,'TP11'!$B$71,'TP11'!$B$72,'TP11'!$B$73,'TP11'!$B$75,'TP11'!$B$77,'TP11'!$B$79,'TP11'!$B$80,'TP11'!$B$81,'TP11'!$B$83,'TP11'!$B$84,'TP11'!$B$85,'TP11'!$B$86,'TP11'!$B$87,'TP11'!$B$88,'TP11'!$B$89,'TP11'!$B$90,'TP11'!$B$92,'TP11'!$B$93,'TP11'!$B$94,'TP11'!$B$96,'TP11'!$B$97,'TP11'!$B$98,'TP11'!$B$99,'TP11'!$B$100,'TP11'!$B$102,'TP11'!$B$103,'TP11'!$B$104,'TP11'!$B$105,'TP11'!$B$106,'TP11'!$B$107,'TP11'!$B$109,'TP11'!$B$111,'TP11'!$B$112,'TP11'!$B$113,'TP11'!$B$115,'TP11'!$B$116,'TP11'!$B$117,'TP11'!$B$118,'TP11'!$B$120,'TP11'!$B$122,'TP11'!$B$123,'TP11'!$B$125,'TP11'!$B$126,'TP11'!$B$127,'TP11'!$B$128,'TP11'!$B$129,'TP11'!$B$130,'TP11'!$B$131,'TP11'!$B$132,'TP11'!$B$133,'TP11'!$B$135,'TP11'!$B$136,'TP11'!$B$138,'TP11'!$B$140,'TP11'!$B$141,'TP11'!$B$143,'TP11'!$B$144,'TP11'!$B$145,'TP11'!$B$146,'TP11'!$B$148,'TP11'!$B$149,'TP11'!$B$150,'TP11'!$B$151,'TP11'!$B$152,'TP11'!$B$153,'TP11'!$B$156,'TP11'!$B$157,'TP11'!$B$158,'TP11'!$B$159,'TP11'!$B$161,'TP11'!$B$162,'TP11'!$B$163,'TP11'!$B$164,'TP11'!$B$165,'TP11'!$B$167,'TP11'!$B$168,'TP11'!$B$169,'TP11'!$B$171,'TP11'!$B$172,'TP11'!$B$173,'TP11'!$B$174,'TP11'!$B$175,'TP11'!$B$176,'TP11'!$B$178,'TP11'!$B$179,'TP11'!$B$180,'TP11'!$B$182,'TP11'!$B$184,'TP11'!$B$185,'TP11'!$B$186,'TP11'!$B$187,'TP11'!$B$188,'TP11'!$B$189,'TP11'!$B$191,'TP11'!$B$192,'TP11'!$B$193,'TP11'!$B$195,'TP11'!$B$196,'TP11'!$B$197,'TP11'!$B$198,'TP11'!$B$199,'TP11'!$B$200,'TP11'!$B$201,'TP11'!$B$202,'TP11'!$B$203,'TP11'!$B$204,'TP11'!$B$206,'TP11'!$B$207,'TP11'!$B$208,'TP11'!$B$209,'TP11'!$B$210,'TP11'!$B$211,'TP11'!$B$212,'TP11'!$B$213,'TP11'!$B$215,'TP11'!$B$216,'TP11'!$B$217,'TP11'!$B$218,'TP11'!$B$219,'TP11'!$B$220,'TP11'!$B$221,'TP11'!$B$222,'TP11'!$B$223,'TP11'!$B$224,'TP11'!$B$225)</c:f>
            </c:numRef>
          </c:cat>
          <c:val>
            <c:numRef>
              <c:f>('TP11'!$AE$6,'TP11'!$AE$7,'TP11'!$AE$9,'TP11'!$AE$10,'TP11'!$AE$11,'TP11'!$AE$12,'TP11'!$AE$13,'TP11'!$AE$14,'TP11'!$AE$15,'TP11'!$AE$16,'TP11'!$AE$17,'TP11'!$AE$19,'TP11'!$AE$21,'TP11'!$AE$22,'TP11'!$AE$23,'TP11'!$AE$24,'TP11'!$AE$25,'TP11'!$AE$26,'TP11'!$AE$27,'TP11'!$AE$28,'TP11'!$AE$29,'TP11'!$AE$30,'TP11'!$AE$32,'TP11'!$AE$33,'TP11'!$AE$34,'TP11'!$AE$35,'TP11'!$AE$37,'TP11'!$AE$38,'TP11'!$AE$39,'TP11'!$AE$40,'TP11'!$AE$42,'TP11'!$AE$43,'TP11'!$AE$44,'TP11'!$AE$45,'TP11'!$AE$46,'TP11'!$AE$47,'TP11'!$AE$48,'TP11'!$AE$49,'TP11'!$AE$50,'TP11'!$AE$51,'TP11'!$AE$52,'TP11'!$AE$53,'TP11'!$AE$54,'TP11'!$AE$56,'TP11'!$AE$57,'TP11'!$AE$58,'TP11'!$AE$59,'TP11'!$AE$61,'TP11'!$AE$62,'TP11'!$AE$63,'TP11'!$AE$64,'TP11'!$AE$66,'TP11'!$AE$67,'TP11'!$AE$68,'TP11'!$AE$69,'TP11'!$AE$70,'TP11'!$AE$71,'TP11'!$AE$72,'TP11'!$AE$73,'TP11'!$AE$75,'TP11'!$AE$77,'TP11'!$AE$79,'TP11'!$AE$80,'TP11'!$AE$81,'TP11'!$AE$83,'TP11'!$AE$84,'TP11'!$AE$85,'TP11'!$AE$86,'TP11'!$AE$87,'TP11'!$AE$88,'TP11'!$AE$89,'TP11'!$AE$90,'TP11'!$AE$92,'TP11'!$AE$93,'TP11'!$AE$94,'TP11'!$AE$96,'TP11'!$AE$97,'TP11'!$AE$98,'TP11'!$AE$99,'TP11'!$AE$100,'TP11'!$AE$102,'TP11'!$AE$103,'TP11'!$AE$104,'TP11'!$AE$105,'TP11'!$AE$106,'TP11'!$AE$107,'TP11'!$AE$109,'TP11'!$AE$111,'TP11'!$AE$112,'TP11'!$AE$113,'TP11'!$AE$115,'TP11'!$AE$116,'TP11'!$AE$117,'TP11'!$AE$118,'TP11'!$AE$120,'TP11'!$AE$122,'TP11'!$AE$123,'TP11'!$AE$125,'TP11'!$AE$126,'TP11'!$AE$127,'TP11'!$AE$128,'TP11'!$AE$129,'TP11'!$AE$130,'TP11'!$AE$131,'TP11'!$AE$132,'TP11'!$AE$133,'TP11'!$AE$135,'TP11'!$AE$136,'TP11'!$AE$138,'TP11'!$AE$140,'TP11'!$AE$141,'TP11'!$AE$143,'TP11'!$AE$144,'TP11'!$AE$145,'TP11'!$AE$146,'TP11'!$AE$148,'TP11'!$AE$149,'TP11'!$AE$150,'TP11'!$AE$151,'TP11'!$AE$152,'TP11'!$AE$153,'TP11'!$AE$156,'TP11'!$AE$157,'TP11'!$AE$158,'TP11'!$AE$159,'TP11'!$AE$161,'TP11'!$AE$162,'TP11'!$AE$163,'TP11'!$AE$164,'TP11'!$AE$165,'TP11'!$AE$167,'TP11'!$AE$168,'TP11'!$AE$169,'TP11'!$AE$171,'TP11'!$AE$172,'TP11'!$AE$173,'TP11'!$AE$174,'TP11'!$AE$175,'TP11'!$AE$176,'TP11'!$AE$178,'TP11'!$AE$179,'TP11'!$AE$180,'TP11'!$AE$182,'TP11'!$AE$184,'TP11'!$AE$185,'TP11'!$AE$186,'TP11'!$AE$187,'TP11'!$AE$188,'TP11'!$AE$189,'TP11'!$AE$191,'TP11'!$AE$192,'TP11'!$AE$193,'TP11'!$AE$195,'TP11'!$AE$196,'TP11'!$AE$197,'TP11'!$AE$198,'TP11'!$AE$199,'TP11'!$AE$200,'TP11'!$AE$201,'TP11'!$AE$202,'TP11'!$AE$203,'TP11'!$AE$204,'TP11'!$AE$206,'TP11'!$AE$207,'TP11'!$AE$208,'TP11'!$AE$209,'TP11'!$AE$210,'TP11'!$AE$211,'TP11'!$AE$212,'TP11'!$AE$213,'TP11'!$AE$215,'TP11'!$AE$216,'TP11'!$AE$217,'TP11'!$AE$218,'TP11'!$AE$219,'TP11'!$AE$220,'TP11'!$AE$221,'TP11'!$AE$222,'TP11'!$AE$223,'TP11'!$AE$224,'TP11'!$AE$225)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11'!$B$6,'TP11'!$B$7,'TP11'!$B$9,'TP11'!$B$10,'TP11'!$B$11,'TP11'!$B$12,'TP11'!$B$13,'TP11'!$B$14,'TP11'!$B$15,'TP11'!$B$16,'TP11'!$B$17,'TP11'!$B$19,'TP11'!$B$21,'TP11'!$B$22,'TP11'!$B$23,'TP11'!$B$24,'TP11'!$B$25,'TP11'!$B$26,'TP11'!$B$27,'TP11'!$B$28,'TP11'!$B$29,'TP11'!$B$30,'TP11'!$B$32,'TP11'!$B$33,'TP11'!$B$34,'TP11'!$B$35,'TP11'!$B$37,'TP11'!$B$38,'TP11'!$B$39,'TP11'!$B$40,'TP11'!$B$42,'TP11'!$B$43,'TP11'!$B$44,'TP11'!$B$45,'TP11'!$B$46,'TP11'!$B$47,'TP11'!$B$48,'TP11'!$B$49,'TP11'!$B$50,'TP11'!$B$51,'TP11'!$B$52,'TP11'!$B$53,'TP11'!$B$54,'TP11'!$B$56,'TP11'!$B$57,'TP11'!$B$58,'TP11'!$B$59,'TP11'!$B$61,'TP11'!$B$62,'TP11'!$B$63,'TP11'!$B$64,'TP11'!$B$66,'TP11'!$B$67,'TP11'!$B$68,'TP11'!$B$69,'TP11'!$B$70,'TP11'!$B$71,'TP11'!$B$72,'TP11'!$B$73,'TP11'!$B$75,'TP11'!$B$77,'TP11'!$B$79,'TP11'!$B$80,'TP11'!$B$81,'TP11'!$B$83,'TP11'!$B$84,'TP11'!$B$85,'TP11'!$B$86,'TP11'!$B$87,'TP11'!$B$88,'TP11'!$B$89,'TP11'!$B$90,'TP11'!$B$92,'TP11'!$B$93,'TP11'!$B$94,'TP11'!$B$96,'TP11'!$B$97,'TP11'!$B$98,'TP11'!$B$99,'TP11'!$B$100,'TP11'!$B$102,'TP11'!$B$103,'TP11'!$B$104,'TP11'!$B$105,'TP11'!$B$106,'TP11'!$B$107,'TP11'!$B$109,'TP11'!$B$111,'TP11'!$B$112,'TP11'!$B$113,'TP11'!$B$115,'TP11'!$B$116,'TP11'!$B$117,'TP11'!$B$118,'TP11'!$B$120,'TP11'!$B$122,'TP11'!$B$123,'TP11'!$B$125,'TP11'!$B$126,'TP11'!$B$127,'TP11'!$B$128,'TP11'!$B$129,'TP11'!$B$130,'TP11'!$B$131,'TP11'!$B$132,'TP11'!$B$133,'TP11'!$B$135,'TP11'!$B$136,'TP11'!$B$138,'TP11'!$B$140,'TP11'!$B$141,'TP11'!$B$143,'TP11'!$B$144,'TP11'!$B$145,'TP11'!$B$146,'TP11'!$B$148,'TP11'!$B$149,'TP11'!$B$150,'TP11'!$B$151,'TP11'!$B$152,'TP11'!$B$153,'TP11'!$B$156,'TP11'!$B$157,'TP11'!$B$158,'TP11'!$B$159,'TP11'!$B$161,'TP11'!$B$162,'TP11'!$B$163,'TP11'!$B$164,'TP11'!$B$165,'TP11'!$B$167,'TP11'!$B$168,'TP11'!$B$169,'TP11'!$B$171,'TP11'!$B$172,'TP11'!$B$173,'TP11'!$B$174,'TP11'!$B$175,'TP11'!$B$176,'TP11'!$B$178,'TP11'!$B$179,'TP11'!$B$180,'TP11'!$B$182,'TP11'!$B$184,'TP11'!$B$185,'TP11'!$B$186,'TP11'!$B$187,'TP11'!$B$188,'TP11'!$B$189,'TP11'!$B$191,'TP11'!$B$192,'TP11'!$B$193,'TP11'!$B$195,'TP11'!$B$196,'TP11'!$B$197,'TP11'!$B$198,'TP11'!$B$199,'TP11'!$B$200,'TP11'!$B$201,'TP11'!$B$202,'TP11'!$B$203,'TP11'!$B$204,'TP11'!$B$206,'TP11'!$B$207,'TP11'!$B$208,'TP11'!$B$209,'TP11'!$B$210,'TP11'!$B$211,'TP11'!$B$212,'TP11'!$B$213,'TP11'!$B$215,'TP11'!$B$216,'TP11'!$B$217,'TP11'!$B$218,'TP11'!$B$219,'TP11'!$B$220,'TP11'!$B$221,'TP11'!$B$222,'TP11'!$B$223,'TP11'!$B$224,'TP11'!$B$225)</c:f>
            </c:numRef>
          </c:cat>
          <c:val>
            <c:numRef>
              <c:f>('TP11'!$AF$6,'TP11'!$AF$7,'TP11'!$AF$9,'TP11'!$AF$10,'TP11'!$AF$11,'TP11'!$AF$12,'TP11'!$AF$13,'TP11'!$AF$14,'TP11'!$AF$15,'TP11'!$AF$16,'TP11'!$AF$17,'TP11'!$AF$19,'TP11'!$AF$21,'TP11'!$AF$22,'TP11'!$AF$23,'TP11'!$AF$24,'TP11'!$AF$25,'TP11'!$AF$26,'TP11'!$AF$27,'TP11'!$AF$28,'TP11'!$AF$29,'TP11'!$AF$30,'TP11'!$AF$32,'TP11'!$AF$33,'TP11'!$AF$34,'TP11'!$AF$35,'TP11'!$AF$37,'TP11'!$AF$38,'TP11'!$AF$39,'TP11'!$AF$40,'TP11'!$AF$42,'TP11'!$AF$43,'TP11'!$AF$44,'TP11'!$AF$45,'TP11'!$AF$46,'TP11'!$AF$47,'TP11'!$AF$48,'TP11'!$AF$49,'TP11'!$AF$50,'TP11'!$AF$51,'TP11'!$AF$52,'TP11'!$AF$53,'TP11'!$AF$54,'TP11'!$AF$56,'TP11'!$AF$57,'TP11'!$AF$58,'TP11'!$AF$59,'TP11'!$AF$61,'TP11'!$AF$62,'TP11'!$AF$63,'TP11'!$AF$64,'TP11'!$AF$66,'TP11'!$AF$67,'TP11'!$AF$68,'TP11'!$AF$69,'TP11'!$AF$70,'TP11'!$AF$71,'TP11'!$AF$72,'TP11'!$AF$73,'TP11'!$AF$75,'TP11'!$AF$77,'TP11'!$AF$79,'TP11'!$AF$80,'TP11'!$AF$81,'TP11'!$AF$83,'TP11'!$AF$84,'TP11'!$AF$85,'TP11'!$AF$86,'TP11'!$AF$87,'TP11'!$AF$88,'TP11'!$AF$89,'TP11'!$AF$90,'TP11'!$AF$92,'TP11'!$AF$93,'TP11'!$AF$94,'TP11'!$AF$96,'TP11'!$AF$97,'TP11'!$AF$98,'TP11'!$AF$99,'TP11'!$AF$100,'TP11'!$AF$102,'TP11'!$AF$103,'TP11'!$AF$104,'TP11'!$AF$105,'TP11'!$AF$106,'TP11'!$AF$107,'TP11'!$AF$109,'TP11'!$AF$111,'TP11'!$AF$112,'TP11'!$AF$113,'TP11'!$AF$115,'TP11'!$AF$116,'TP11'!$AF$117,'TP11'!$AF$118,'TP11'!$AF$120,'TP11'!$AF$122,'TP11'!$AF$123,'TP11'!$AF$125,'TP11'!$AF$126,'TP11'!$AF$127,'TP11'!$AF$128,'TP11'!$AF$129,'TP11'!$AF$130,'TP11'!$AF$131,'TP11'!$AF$132,'TP11'!$AF$133,'TP11'!$AF$135,'TP11'!$AF$136,'TP11'!$AF$138,'TP11'!$AF$140,'TP11'!$AF$141,'TP11'!$AF$143,'TP11'!$AF$144,'TP11'!$AF$145,'TP11'!$AF$146,'TP11'!$AF$148,'TP11'!$AF$149,'TP11'!$AF$150,'TP11'!$AF$151,'TP11'!$AF$152,'TP11'!$AF$153,'TP11'!$AF$156,'TP11'!$AF$157,'TP11'!$AF$158,'TP11'!$AF$159,'TP11'!$AF$161,'TP11'!$AF$162,'TP11'!$AF$163,'TP11'!$AF$164,'TP11'!$AF$165,'TP11'!$AF$167,'TP11'!$AF$168,'TP11'!$AF$169,'TP11'!$AF$171,'TP11'!$AF$172,'TP11'!$AF$173,'TP11'!$AF$174,'TP11'!$AF$175,'TP11'!$AF$176,'TP11'!$AF$178,'TP11'!$AF$179,'TP11'!$AF$180,'TP11'!$AF$182,'TP11'!$AF$184,'TP11'!$AF$185,'TP11'!$AF$186,'TP11'!$AF$187,'TP11'!$AF$188,'TP11'!$AF$189,'TP11'!$AF$191,'TP11'!$AF$192,'TP11'!$AF$193,'TP11'!$AF$195,'TP11'!$AF$196,'TP11'!$AF$197,'TP11'!$AF$198,'TP11'!$AF$199,'TP11'!$AF$200,'TP11'!$AF$201,'TP11'!$AF$202,'TP11'!$AF$203,'TP11'!$AF$204,'TP11'!$AF$206,'TP11'!$AF$207,'TP11'!$AF$208,'TP11'!$AF$209,'TP11'!$AF$210,'TP11'!$AF$211,'TP11'!$AF$212,'TP11'!$AF$213,'TP11'!$AF$215,'TP11'!$AF$216,'TP11'!$AF$217,'TP11'!$AF$218,'TP11'!$AF$219,'TP11'!$AF$220,'TP11'!$AF$221,'TP11'!$AF$222,'TP11'!$AF$223,'TP11'!$AF$224,'TP11'!$AF$225)</c:f>
              <c:numCache>
                <c:formatCode>General</c:formatCode>
                <c:ptCount val="0"/>
              </c:numCache>
            </c:numRef>
          </c:val>
        </c:ser>
        <c:axId val="50250001"/>
        <c:axId val="50250002"/>
      </c:barChart>
      <c:catAx>
        <c:axId val="502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12'!$B$6,'TP12'!$B$7,'TP12'!$B$9,'TP12'!$B$10,'TP12'!$B$11,'TP12'!$B$12,'TP12'!$B$13,'TP12'!$B$14,'TP12'!$B$15,'TP12'!$B$16,'TP12'!$B$17,'TP12'!$B$19,'TP12'!$B$21,'TP12'!$B$22,'TP12'!$B$23,'TP12'!$B$24,'TP12'!$B$25,'TP12'!$B$26,'TP12'!$B$27,'TP12'!$B$28,'TP12'!$B$29,'TP12'!$B$30,'TP12'!$B$32,'TP12'!$B$33,'TP12'!$B$34,'TP12'!$B$35,'TP12'!$B$37,'TP12'!$B$38,'TP12'!$B$39,'TP12'!$B$40,'TP12'!$B$42,'TP12'!$B$43,'TP12'!$B$44,'TP12'!$B$45,'TP12'!$B$46,'TP12'!$B$47,'TP12'!$B$48,'TP12'!$B$49,'TP12'!$B$50,'TP12'!$B$51,'TP12'!$B$52,'TP12'!$B$53,'TP12'!$B$54,'TP12'!$B$56,'TP12'!$B$57,'TP12'!$B$58,'TP12'!$B$59,'TP12'!$B$61,'TP12'!$B$62,'TP12'!$B$63,'TP12'!$B$64,'TP12'!$B$66,'TP12'!$B$67,'TP12'!$B$68,'TP12'!$B$69,'TP12'!$B$70,'TP12'!$B$71,'TP12'!$B$72,'TP12'!$B$73,'TP12'!$B$75,'TP12'!$B$77,'TP12'!$B$79,'TP12'!$B$80,'TP12'!$B$81,'TP12'!$B$83,'TP12'!$B$84,'TP12'!$B$85,'TP12'!$B$86,'TP12'!$B$87,'TP12'!$B$88,'TP12'!$B$89,'TP12'!$B$90,'TP12'!$B$92,'TP12'!$B$93,'TP12'!$B$94,'TP12'!$B$96,'TP12'!$B$97,'TP12'!$B$98,'TP12'!$B$99,'TP12'!$B$100,'TP12'!$B$102,'TP12'!$B$103,'TP12'!$B$104,'TP12'!$B$105,'TP12'!$B$106,'TP12'!$B$107,'TP12'!$B$109,'TP12'!$B$111,'TP12'!$B$112,'TP12'!$B$113,'TP12'!$B$115,'TP12'!$B$116,'TP12'!$B$117,'TP12'!$B$118,'TP12'!$B$120,'TP12'!$B$122,'TP12'!$B$123,'TP12'!$B$125,'TP12'!$B$126,'TP12'!$B$127,'TP12'!$B$128,'TP12'!$B$129,'TP12'!$B$130,'TP12'!$B$131,'TP12'!$B$132,'TP12'!$B$133,'TP12'!$B$135,'TP12'!$B$136,'TP12'!$B$138,'TP12'!$B$140,'TP12'!$B$141,'TP12'!$B$143,'TP12'!$B$144,'TP12'!$B$145,'TP12'!$B$146,'TP12'!$B$148,'TP12'!$B$149,'TP12'!$B$150,'TP12'!$B$151,'TP12'!$B$152,'TP12'!$B$153,'TP12'!$B$156,'TP12'!$B$157,'TP12'!$B$158,'TP12'!$B$159,'TP12'!$B$161,'TP12'!$B$162,'TP12'!$B$163,'TP12'!$B$164,'TP12'!$B$165,'TP12'!$B$167,'TP12'!$B$168,'TP12'!$B$169,'TP12'!$B$171,'TP12'!$B$172,'TP12'!$B$173,'TP12'!$B$174,'TP12'!$B$175,'TP12'!$B$176,'TP12'!$B$178,'TP12'!$B$179,'TP12'!$B$180,'TP12'!$B$182,'TP12'!$B$184,'TP12'!$B$185,'TP12'!$B$186,'TP12'!$B$187,'TP12'!$B$188,'TP12'!$B$189,'TP12'!$B$191,'TP12'!$B$192,'TP12'!$B$193,'TP12'!$B$195,'TP12'!$B$196,'TP12'!$B$197,'TP12'!$B$198,'TP12'!$B$199,'TP12'!$B$200,'TP12'!$B$201,'TP12'!$B$202,'TP12'!$B$203,'TP12'!$B$204,'TP12'!$B$206,'TP12'!$B$207,'TP12'!$B$208,'TP12'!$B$209,'TP12'!$B$210,'TP12'!$B$211,'TP12'!$B$212,'TP12'!$B$213,'TP12'!$B$215,'TP12'!$B$216,'TP12'!$B$217,'TP12'!$B$218,'TP12'!$B$219,'TP12'!$B$220,'TP12'!$B$221,'TP12'!$B$222,'TP12'!$B$223,'TP12'!$B$224,'TP12'!$B$225)</c:f>
            </c:numRef>
          </c:cat>
          <c:val>
            <c:numRef>
              <c:f>('TP12'!$AA$6,'TP12'!$AA$7,'TP12'!$AA$9,'TP12'!$AA$10,'TP12'!$AA$11,'TP12'!$AA$12,'TP12'!$AA$13,'TP12'!$AA$14,'TP12'!$AA$15,'TP12'!$AA$16,'TP12'!$AA$17,'TP12'!$AA$19,'TP12'!$AA$21,'TP12'!$AA$22,'TP12'!$AA$23,'TP12'!$AA$24,'TP12'!$AA$25,'TP12'!$AA$26,'TP12'!$AA$27,'TP12'!$AA$28,'TP12'!$AA$29,'TP12'!$AA$30,'TP12'!$AA$32,'TP12'!$AA$33,'TP12'!$AA$34,'TP12'!$AA$35,'TP12'!$AA$37,'TP12'!$AA$38,'TP12'!$AA$39,'TP12'!$AA$40,'TP12'!$AA$42,'TP12'!$AA$43,'TP12'!$AA$44,'TP12'!$AA$45,'TP12'!$AA$46,'TP12'!$AA$47,'TP12'!$AA$48,'TP12'!$AA$49,'TP12'!$AA$50,'TP12'!$AA$51,'TP12'!$AA$52,'TP12'!$AA$53,'TP12'!$AA$54,'TP12'!$AA$56,'TP12'!$AA$57,'TP12'!$AA$58,'TP12'!$AA$59,'TP12'!$AA$61,'TP12'!$AA$62,'TP12'!$AA$63,'TP12'!$AA$64,'TP12'!$AA$66,'TP12'!$AA$67,'TP12'!$AA$68,'TP12'!$AA$69,'TP12'!$AA$70,'TP12'!$AA$71,'TP12'!$AA$72,'TP12'!$AA$73,'TP12'!$AA$75,'TP12'!$AA$77,'TP12'!$AA$79,'TP12'!$AA$80,'TP12'!$AA$81,'TP12'!$AA$83,'TP12'!$AA$84,'TP12'!$AA$85,'TP12'!$AA$86,'TP12'!$AA$87,'TP12'!$AA$88,'TP12'!$AA$89,'TP12'!$AA$90,'TP12'!$AA$92,'TP12'!$AA$93,'TP12'!$AA$94,'TP12'!$AA$96,'TP12'!$AA$97,'TP12'!$AA$98,'TP12'!$AA$99,'TP12'!$AA$100,'TP12'!$AA$102,'TP12'!$AA$103,'TP12'!$AA$104,'TP12'!$AA$105,'TP12'!$AA$106,'TP12'!$AA$107,'TP12'!$AA$109,'TP12'!$AA$111,'TP12'!$AA$112,'TP12'!$AA$113,'TP12'!$AA$115,'TP12'!$AA$116,'TP12'!$AA$117,'TP12'!$AA$118,'TP12'!$AA$120,'TP12'!$AA$122,'TP12'!$AA$123,'TP12'!$AA$125,'TP12'!$AA$126,'TP12'!$AA$127,'TP12'!$AA$128,'TP12'!$AA$129,'TP12'!$AA$130,'TP12'!$AA$131,'TP12'!$AA$132,'TP12'!$AA$133,'TP12'!$AA$135,'TP12'!$AA$136,'TP12'!$AA$138,'TP12'!$AA$140,'TP12'!$AA$141,'TP12'!$AA$143,'TP12'!$AA$144,'TP12'!$AA$145,'TP12'!$AA$146,'TP12'!$AA$148,'TP12'!$AA$149,'TP12'!$AA$150,'TP12'!$AA$151,'TP12'!$AA$152,'TP12'!$AA$153,'TP12'!$AA$156,'TP12'!$AA$157,'TP12'!$AA$158,'TP12'!$AA$159,'TP12'!$AA$161,'TP12'!$AA$162,'TP12'!$AA$163,'TP12'!$AA$164,'TP12'!$AA$165,'TP12'!$AA$167,'TP12'!$AA$168,'TP12'!$AA$169,'TP12'!$AA$171,'TP12'!$AA$172,'TP12'!$AA$173,'TP12'!$AA$174,'TP12'!$AA$175,'TP12'!$AA$176,'TP12'!$AA$178,'TP12'!$AA$179,'TP12'!$AA$180,'TP12'!$AA$182,'TP12'!$AA$184,'TP12'!$AA$185,'TP12'!$AA$186,'TP12'!$AA$187,'TP12'!$AA$188,'TP12'!$AA$189,'TP12'!$AA$191,'TP12'!$AA$192,'TP12'!$AA$193,'TP12'!$AA$195,'TP12'!$AA$196,'TP12'!$AA$197,'TP12'!$AA$198,'TP12'!$AA$199,'TP12'!$AA$200,'TP12'!$AA$201,'TP12'!$AA$202,'TP12'!$AA$203,'TP12'!$AA$204,'TP12'!$AA$206,'TP12'!$AA$207,'TP12'!$AA$208,'TP12'!$AA$209,'TP12'!$AA$210,'TP12'!$AA$211,'TP12'!$AA$212,'TP12'!$AA$213,'TP12'!$AA$215,'TP12'!$AA$216,'TP12'!$AA$217,'TP12'!$AA$218,'TP12'!$AA$219,'TP12'!$AA$220,'TP12'!$AA$221,'TP12'!$AA$222,'TP12'!$AA$223,'TP12'!$AA$224,'TP12'!$AA$225)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12'!$B$6,'TP12'!$B$7,'TP12'!$B$9,'TP12'!$B$10,'TP12'!$B$11,'TP12'!$B$12,'TP12'!$B$13,'TP12'!$B$14,'TP12'!$B$15,'TP12'!$B$16,'TP12'!$B$17,'TP12'!$B$19,'TP12'!$B$21,'TP12'!$B$22,'TP12'!$B$23,'TP12'!$B$24,'TP12'!$B$25,'TP12'!$B$26,'TP12'!$B$27,'TP12'!$B$28,'TP12'!$B$29,'TP12'!$B$30,'TP12'!$B$32,'TP12'!$B$33,'TP12'!$B$34,'TP12'!$B$35,'TP12'!$B$37,'TP12'!$B$38,'TP12'!$B$39,'TP12'!$B$40,'TP12'!$B$42,'TP12'!$B$43,'TP12'!$B$44,'TP12'!$B$45,'TP12'!$B$46,'TP12'!$B$47,'TP12'!$B$48,'TP12'!$B$49,'TP12'!$B$50,'TP12'!$B$51,'TP12'!$B$52,'TP12'!$B$53,'TP12'!$B$54,'TP12'!$B$56,'TP12'!$B$57,'TP12'!$B$58,'TP12'!$B$59,'TP12'!$B$61,'TP12'!$B$62,'TP12'!$B$63,'TP12'!$B$64,'TP12'!$B$66,'TP12'!$B$67,'TP12'!$B$68,'TP12'!$B$69,'TP12'!$B$70,'TP12'!$B$71,'TP12'!$B$72,'TP12'!$B$73,'TP12'!$B$75,'TP12'!$B$77,'TP12'!$B$79,'TP12'!$B$80,'TP12'!$B$81,'TP12'!$B$83,'TP12'!$B$84,'TP12'!$B$85,'TP12'!$B$86,'TP12'!$B$87,'TP12'!$B$88,'TP12'!$B$89,'TP12'!$B$90,'TP12'!$B$92,'TP12'!$B$93,'TP12'!$B$94,'TP12'!$B$96,'TP12'!$B$97,'TP12'!$B$98,'TP12'!$B$99,'TP12'!$B$100,'TP12'!$B$102,'TP12'!$B$103,'TP12'!$B$104,'TP12'!$B$105,'TP12'!$B$106,'TP12'!$B$107,'TP12'!$B$109,'TP12'!$B$111,'TP12'!$B$112,'TP12'!$B$113,'TP12'!$B$115,'TP12'!$B$116,'TP12'!$B$117,'TP12'!$B$118,'TP12'!$B$120,'TP12'!$B$122,'TP12'!$B$123,'TP12'!$B$125,'TP12'!$B$126,'TP12'!$B$127,'TP12'!$B$128,'TP12'!$B$129,'TP12'!$B$130,'TP12'!$B$131,'TP12'!$B$132,'TP12'!$B$133,'TP12'!$B$135,'TP12'!$B$136,'TP12'!$B$138,'TP12'!$B$140,'TP12'!$B$141,'TP12'!$B$143,'TP12'!$B$144,'TP12'!$B$145,'TP12'!$B$146,'TP12'!$B$148,'TP12'!$B$149,'TP12'!$B$150,'TP12'!$B$151,'TP12'!$B$152,'TP12'!$B$153,'TP12'!$B$156,'TP12'!$B$157,'TP12'!$B$158,'TP12'!$B$159,'TP12'!$B$161,'TP12'!$B$162,'TP12'!$B$163,'TP12'!$B$164,'TP12'!$B$165,'TP12'!$B$167,'TP12'!$B$168,'TP12'!$B$169,'TP12'!$B$171,'TP12'!$B$172,'TP12'!$B$173,'TP12'!$B$174,'TP12'!$B$175,'TP12'!$B$176,'TP12'!$B$178,'TP12'!$B$179,'TP12'!$B$180,'TP12'!$B$182,'TP12'!$B$184,'TP12'!$B$185,'TP12'!$B$186,'TP12'!$B$187,'TP12'!$B$188,'TP12'!$B$189,'TP12'!$B$191,'TP12'!$B$192,'TP12'!$B$193,'TP12'!$B$195,'TP12'!$B$196,'TP12'!$B$197,'TP12'!$B$198,'TP12'!$B$199,'TP12'!$B$200,'TP12'!$B$201,'TP12'!$B$202,'TP12'!$B$203,'TP12'!$B$204,'TP12'!$B$206,'TP12'!$B$207,'TP12'!$B$208,'TP12'!$B$209,'TP12'!$B$210,'TP12'!$B$211,'TP12'!$B$212,'TP12'!$B$213,'TP12'!$B$215,'TP12'!$B$216,'TP12'!$B$217,'TP12'!$B$218,'TP12'!$B$219,'TP12'!$B$220,'TP12'!$B$221,'TP12'!$B$222,'TP12'!$B$223,'TP12'!$B$224,'TP12'!$B$225)</c:f>
            </c:numRef>
          </c:cat>
          <c:val>
            <c:numRef>
              <c:f>('TP12'!$AB$6,'TP12'!$AB$7,'TP12'!$AB$9,'TP12'!$AB$10,'TP12'!$AB$11,'TP12'!$AB$12,'TP12'!$AB$13,'TP12'!$AB$14,'TP12'!$AB$15,'TP12'!$AB$16,'TP12'!$AB$17,'TP12'!$AB$19,'TP12'!$AB$21,'TP12'!$AB$22,'TP12'!$AB$23,'TP12'!$AB$24,'TP12'!$AB$25,'TP12'!$AB$26,'TP12'!$AB$27,'TP12'!$AB$28,'TP12'!$AB$29,'TP12'!$AB$30,'TP12'!$AB$32,'TP12'!$AB$33,'TP12'!$AB$34,'TP12'!$AB$35,'TP12'!$AB$37,'TP12'!$AB$38,'TP12'!$AB$39,'TP12'!$AB$40,'TP12'!$AB$42,'TP12'!$AB$43,'TP12'!$AB$44,'TP12'!$AB$45,'TP12'!$AB$46,'TP12'!$AB$47,'TP12'!$AB$48,'TP12'!$AB$49,'TP12'!$AB$50,'TP12'!$AB$51,'TP12'!$AB$52,'TP12'!$AB$53,'TP12'!$AB$54,'TP12'!$AB$56,'TP12'!$AB$57,'TP12'!$AB$58,'TP12'!$AB$59,'TP12'!$AB$61,'TP12'!$AB$62,'TP12'!$AB$63,'TP12'!$AB$64,'TP12'!$AB$66,'TP12'!$AB$67,'TP12'!$AB$68,'TP12'!$AB$69,'TP12'!$AB$70,'TP12'!$AB$71,'TP12'!$AB$72,'TP12'!$AB$73,'TP12'!$AB$75,'TP12'!$AB$77,'TP12'!$AB$79,'TP12'!$AB$80,'TP12'!$AB$81,'TP12'!$AB$83,'TP12'!$AB$84,'TP12'!$AB$85,'TP12'!$AB$86,'TP12'!$AB$87,'TP12'!$AB$88,'TP12'!$AB$89,'TP12'!$AB$90,'TP12'!$AB$92,'TP12'!$AB$93,'TP12'!$AB$94,'TP12'!$AB$96,'TP12'!$AB$97,'TP12'!$AB$98,'TP12'!$AB$99,'TP12'!$AB$100,'TP12'!$AB$102,'TP12'!$AB$103,'TP12'!$AB$104,'TP12'!$AB$105,'TP12'!$AB$106,'TP12'!$AB$107,'TP12'!$AB$109,'TP12'!$AB$111,'TP12'!$AB$112,'TP12'!$AB$113,'TP12'!$AB$115,'TP12'!$AB$116,'TP12'!$AB$117,'TP12'!$AB$118,'TP12'!$AB$120,'TP12'!$AB$122,'TP12'!$AB$123,'TP12'!$AB$125,'TP12'!$AB$126,'TP12'!$AB$127,'TP12'!$AB$128,'TP12'!$AB$129,'TP12'!$AB$130,'TP12'!$AB$131,'TP12'!$AB$132,'TP12'!$AB$133,'TP12'!$AB$135,'TP12'!$AB$136,'TP12'!$AB$138,'TP12'!$AB$140,'TP12'!$AB$141,'TP12'!$AB$143,'TP12'!$AB$144,'TP12'!$AB$145,'TP12'!$AB$146,'TP12'!$AB$148,'TP12'!$AB$149,'TP12'!$AB$150,'TP12'!$AB$151,'TP12'!$AB$152,'TP12'!$AB$153,'TP12'!$AB$156,'TP12'!$AB$157,'TP12'!$AB$158,'TP12'!$AB$159,'TP12'!$AB$161,'TP12'!$AB$162,'TP12'!$AB$163,'TP12'!$AB$164,'TP12'!$AB$165,'TP12'!$AB$167,'TP12'!$AB$168,'TP12'!$AB$169,'TP12'!$AB$171,'TP12'!$AB$172,'TP12'!$AB$173,'TP12'!$AB$174,'TP12'!$AB$175,'TP12'!$AB$176,'TP12'!$AB$178,'TP12'!$AB$179,'TP12'!$AB$180,'TP12'!$AB$182,'TP12'!$AB$184,'TP12'!$AB$185,'TP12'!$AB$186,'TP12'!$AB$187,'TP12'!$AB$188,'TP12'!$AB$189,'TP12'!$AB$191,'TP12'!$AB$192,'TP12'!$AB$193,'TP12'!$AB$195,'TP12'!$AB$196,'TP12'!$AB$197,'TP12'!$AB$198,'TP12'!$AB$199,'TP12'!$AB$200,'TP12'!$AB$201,'TP12'!$AB$202,'TP12'!$AB$203,'TP12'!$AB$204,'TP12'!$AB$206,'TP12'!$AB$207,'TP12'!$AB$208,'TP12'!$AB$209,'TP12'!$AB$210,'TP12'!$AB$211,'TP12'!$AB$212,'TP12'!$AB$213,'TP12'!$AB$215,'TP12'!$AB$216,'TP12'!$AB$217,'TP12'!$AB$218,'TP12'!$AB$219,'TP12'!$AB$220,'TP12'!$AB$221,'TP12'!$AB$222,'TP12'!$AB$223,'TP12'!$AB$224,'TP12'!$AB$225)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12'!$B$6,'TP12'!$B$7,'TP12'!$B$9,'TP12'!$B$10,'TP12'!$B$11,'TP12'!$B$12,'TP12'!$B$13,'TP12'!$B$14,'TP12'!$B$15,'TP12'!$B$16,'TP12'!$B$17,'TP12'!$B$19,'TP12'!$B$21,'TP12'!$B$22,'TP12'!$B$23,'TP12'!$B$24,'TP12'!$B$25,'TP12'!$B$26,'TP12'!$B$27,'TP12'!$B$28,'TP12'!$B$29,'TP12'!$B$30,'TP12'!$B$32,'TP12'!$B$33,'TP12'!$B$34,'TP12'!$B$35,'TP12'!$B$37,'TP12'!$B$38,'TP12'!$B$39,'TP12'!$B$40,'TP12'!$B$42,'TP12'!$B$43,'TP12'!$B$44,'TP12'!$B$45,'TP12'!$B$46,'TP12'!$B$47,'TP12'!$B$48,'TP12'!$B$49,'TP12'!$B$50,'TP12'!$B$51,'TP12'!$B$52,'TP12'!$B$53,'TP12'!$B$54,'TP12'!$B$56,'TP12'!$B$57,'TP12'!$B$58,'TP12'!$B$59,'TP12'!$B$61,'TP12'!$B$62,'TP12'!$B$63,'TP12'!$B$64,'TP12'!$B$66,'TP12'!$B$67,'TP12'!$B$68,'TP12'!$B$69,'TP12'!$B$70,'TP12'!$B$71,'TP12'!$B$72,'TP12'!$B$73,'TP12'!$B$75,'TP12'!$B$77,'TP12'!$B$79,'TP12'!$B$80,'TP12'!$B$81,'TP12'!$B$83,'TP12'!$B$84,'TP12'!$B$85,'TP12'!$B$86,'TP12'!$B$87,'TP12'!$B$88,'TP12'!$B$89,'TP12'!$B$90,'TP12'!$B$92,'TP12'!$B$93,'TP12'!$B$94,'TP12'!$B$96,'TP12'!$B$97,'TP12'!$B$98,'TP12'!$B$99,'TP12'!$B$100,'TP12'!$B$102,'TP12'!$B$103,'TP12'!$B$104,'TP12'!$B$105,'TP12'!$B$106,'TP12'!$B$107,'TP12'!$B$109,'TP12'!$B$111,'TP12'!$B$112,'TP12'!$B$113,'TP12'!$B$115,'TP12'!$B$116,'TP12'!$B$117,'TP12'!$B$118,'TP12'!$B$120,'TP12'!$B$122,'TP12'!$B$123,'TP12'!$B$125,'TP12'!$B$126,'TP12'!$B$127,'TP12'!$B$128,'TP12'!$B$129,'TP12'!$B$130,'TP12'!$B$131,'TP12'!$B$132,'TP12'!$B$133,'TP12'!$B$135,'TP12'!$B$136,'TP12'!$B$138,'TP12'!$B$140,'TP12'!$B$141,'TP12'!$B$143,'TP12'!$B$144,'TP12'!$B$145,'TP12'!$B$146,'TP12'!$B$148,'TP12'!$B$149,'TP12'!$B$150,'TP12'!$B$151,'TP12'!$B$152,'TP12'!$B$153,'TP12'!$B$156,'TP12'!$B$157,'TP12'!$B$158,'TP12'!$B$159,'TP12'!$B$161,'TP12'!$B$162,'TP12'!$B$163,'TP12'!$B$164,'TP12'!$B$165,'TP12'!$B$167,'TP12'!$B$168,'TP12'!$B$169,'TP12'!$B$171,'TP12'!$B$172,'TP12'!$B$173,'TP12'!$B$174,'TP12'!$B$175,'TP12'!$B$176,'TP12'!$B$178,'TP12'!$B$179,'TP12'!$B$180,'TP12'!$B$182,'TP12'!$B$184,'TP12'!$B$185,'TP12'!$B$186,'TP12'!$B$187,'TP12'!$B$188,'TP12'!$B$189,'TP12'!$B$191,'TP12'!$B$192,'TP12'!$B$193,'TP12'!$B$195,'TP12'!$B$196,'TP12'!$B$197,'TP12'!$B$198,'TP12'!$B$199,'TP12'!$B$200,'TP12'!$B$201,'TP12'!$B$202,'TP12'!$B$203,'TP12'!$B$204,'TP12'!$B$206,'TP12'!$B$207,'TP12'!$B$208,'TP12'!$B$209,'TP12'!$B$210,'TP12'!$B$211,'TP12'!$B$212,'TP12'!$B$213,'TP12'!$B$215,'TP12'!$B$216,'TP12'!$B$217,'TP12'!$B$218,'TP12'!$B$219,'TP12'!$B$220,'TP12'!$B$221,'TP12'!$B$222,'TP12'!$B$223,'TP12'!$B$224,'TP12'!$B$225)</c:f>
            </c:numRef>
          </c:cat>
          <c:val>
            <c:numRef>
              <c:f>('TP12'!$AC$6,'TP12'!$AC$7,'TP12'!$AC$9,'TP12'!$AC$10,'TP12'!$AC$11,'TP12'!$AC$12,'TP12'!$AC$13,'TP12'!$AC$14,'TP12'!$AC$15,'TP12'!$AC$16,'TP12'!$AC$17,'TP12'!$AC$19,'TP12'!$AC$21,'TP12'!$AC$22,'TP12'!$AC$23,'TP12'!$AC$24,'TP12'!$AC$25,'TP12'!$AC$26,'TP12'!$AC$27,'TP12'!$AC$28,'TP12'!$AC$29,'TP12'!$AC$30,'TP12'!$AC$32,'TP12'!$AC$33,'TP12'!$AC$34,'TP12'!$AC$35,'TP12'!$AC$37,'TP12'!$AC$38,'TP12'!$AC$39,'TP12'!$AC$40,'TP12'!$AC$42,'TP12'!$AC$43,'TP12'!$AC$44,'TP12'!$AC$45,'TP12'!$AC$46,'TP12'!$AC$47,'TP12'!$AC$48,'TP12'!$AC$49,'TP12'!$AC$50,'TP12'!$AC$51,'TP12'!$AC$52,'TP12'!$AC$53,'TP12'!$AC$54,'TP12'!$AC$56,'TP12'!$AC$57,'TP12'!$AC$58,'TP12'!$AC$59,'TP12'!$AC$61,'TP12'!$AC$62,'TP12'!$AC$63,'TP12'!$AC$64,'TP12'!$AC$66,'TP12'!$AC$67,'TP12'!$AC$68,'TP12'!$AC$69,'TP12'!$AC$70,'TP12'!$AC$71,'TP12'!$AC$72,'TP12'!$AC$73,'TP12'!$AC$75,'TP12'!$AC$77,'TP12'!$AC$79,'TP12'!$AC$80,'TP12'!$AC$81,'TP12'!$AC$83,'TP12'!$AC$84,'TP12'!$AC$85,'TP12'!$AC$86,'TP12'!$AC$87,'TP12'!$AC$88,'TP12'!$AC$89,'TP12'!$AC$90,'TP12'!$AC$92,'TP12'!$AC$93,'TP12'!$AC$94,'TP12'!$AC$96,'TP12'!$AC$97,'TP12'!$AC$98,'TP12'!$AC$99,'TP12'!$AC$100,'TP12'!$AC$102,'TP12'!$AC$103,'TP12'!$AC$104,'TP12'!$AC$105,'TP12'!$AC$106,'TP12'!$AC$107,'TP12'!$AC$109,'TP12'!$AC$111,'TP12'!$AC$112,'TP12'!$AC$113,'TP12'!$AC$115,'TP12'!$AC$116,'TP12'!$AC$117,'TP12'!$AC$118,'TP12'!$AC$120,'TP12'!$AC$122,'TP12'!$AC$123,'TP12'!$AC$125,'TP12'!$AC$126,'TP12'!$AC$127,'TP12'!$AC$128,'TP12'!$AC$129,'TP12'!$AC$130,'TP12'!$AC$131,'TP12'!$AC$132,'TP12'!$AC$133,'TP12'!$AC$135,'TP12'!$AC$136,'TP12'!$AC$138,'TP12'!$AC$140,'TP12'!$AC$141,'TP12'!$AC$143,'TP12'!$AC$144,'TP12'!$AC$145,'TP12'!$AC$146,'TP12'!$AC$148,'TP12'!$AC$149,'TP12'!$AC$150,'TP12'!$AC$151,'TP12'!$AC$152,'TP12'!$AC$153,'TP12'!$AC$156,'TP12'!$AC$157,'TP12'!$AC$158,'TP12'!$AC$159,'TP12'!$AC$161,'TP12'!$AC$162,'TP12'!$AC$163,'TP12'!$AC$164,'TP12'!$AC$165,'TP12'!$AC$167,'TP12'!$AC$168,'TP12'!$AC$169,'TP12'!$AC$171,'TP12'!$AC$172,'TP12'!$AC$173,'TP12'!$AC$174,'TP12'!$AC$175,'TP12'!$AC$176,'TP12'!$AC$178,'TP12'!$AC$179,'TP12'!$AC$180,'TP12'!$AC$182,'TP12'!$AC$184,'TP12'!$AC$185,'TP12'!$AC$186,'TP12'!$AC$187,'TP12'!$AC$188,'TP12'!$AC$189,'TP12'!$AC$191,'TP12'!$AC$192,'TP12'!$AC$193,'TP12'!$AC$195,'TP12'!$AC$196,'TP12'!$AC$197,'TP12'!$AC$198,'TP12'!$AC$199,'TP12'!$AC$200,'TP12'!$AC$201,'TP12'!$AC$202,'TP12'!$AC$203,'TP12'!$AC$204,'TP12'!$AC$206,'TP12'!$AC$207,'TP12'!$AC$208,'TP12'!$AC$209,'TP12'!$AC$210,'TP12'!$AC$211,'TP12'!$AC$212,'TP12'!$AC$213,'TP12'!$AC$215,'TP12'!$AC$216,'TP12'!$AC$217,'TP12'!$AC$218,'TP12'!$AC$219,'TP12'!$AC$220,'TP12'!$AC$221,'TP12'!$AC$222,'TP12'!$AC$223,'TP12'!$AC$224,'TP12'!$AC$225)</c:f>
              <c:numCache>
                <c:formatCode>General</c:formatCode>
                <c:ptCount val="0"/>
              </c:numCache>
            </c:numRef>
          </c:val>
        </c:ser>
        <c:axId val="50260001"/>
        <c:axId val="50260002"/>
      </c:barChart>
      <c:catAx>
        <c:axId val="502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12'!$B$6,'TP12'!$B$7,'TP12'!$B$9,'TP12'!$B$10,'TP12'!$B$11,'TP12'!$B$12,'TP12'!$B$13,'TP12'!$B$14,'TP12'!$B$15,'TP12'!$B$16,'TP12'!$B$17,'TP12'!$B$19,'TP12'!$B$21,'TP12'!$B$22,'TP12'!$B$23,'TP12'!$B$24,'TP12'!$B$25,'TP12'!$B$26,'TP12'!$B$27,'TP12'!$B$28,'TP12'!$B$29,'TP12'!$B$30,'TP12'!$B$32,'TP12'!$B$33,'TP12'!$B$34,'TP12'!$B$35,'TP12'!$B$37,'TP12'!$B$38,'TP12'!$B$39,'TP12'!$B$40,'TP12'!$B$42,'TP12'!$B$43,'TP12'!$B$44,'TP12'!$B$45,'TP12'!$B$46,'TP12'!$B$47,'TP12'!$B$48,'TP12'!$B$49,'TP12'!$B$50,'TP12'!$B$51,'TP12'!$B$52,'TP12'!$B$53,'TP12'!$B$54,'TP12'!$B$56,'TP12'!$B$57,'TP12'!$B$58,'TP12'!$B$59,'TP12'!$B$61,'TP12'!$B$62,'TP12'!$B$63,'TP12'!$B$64,'TP12'!$B$66,'TP12'!$B$67,'TP12'!$B$68,'TP12'!$B$69,'TP12'!$B$70,'TP12'!$B$71,'TP12'!$B$72,'TP12'!$B$73,'TP12'!$B$75,'TP12'!$B$77,'TP12'!$B$79,'TP12'!$B$80,'TP12'!$B$81,'TP12'!$B$83,'TP12'!$B$84,'TP12'!$B$85,'TP12'!$B$86,'TP12'!$B$87,'TP12'!$B$88,'TP12'!$B$89,'TP12'!$B$90,'TP12'!$B$92,'TP12'!$B$93,'TP12'!$B$94,'TP12'!$B$96,'TP12'!$B$97,'TP12'!$B$98,'TP12'!$B$99,'TP12'!$B$100,'TP12'!$B$102,'TP12'!$B$103,'TP12'!$B$104,'TP12'!$B$105,'TP12'!$B$106,'TP12'!$B$107,'TP12'!$B$109,'TP12'!$B$111,'TP12'!$B$112,'TP12'!$B$113,'TP12'!$B$115,'TP12'!$B$116,'TP12'!$B$117,'TP12'!$B$118,'TP12'!$B$120,'TP12'!$B$122,'TP12'!$B$123,'TP12'!$B$125,'TP12'!$B$126,'TP12'!$B$127,'TP12'!$B$128,'TP12'!$B$129,'TP12'!$B$130,'TP12'!$B$131,'TP12'!$B$132,'TP12'!$B$133,'TP12'!$B$135,'TP12'!$B$136,'TP12'!$B$138,'TP12'!$B$140,'TP12'!$B$141,'TP12'!$B$143,'TP12'!$B$144,'TP12'!$B$145,'TP12'!$B$146,'TP12'!$B$148,'TP12'!$B$149,'TP12'!$B$150,'TP12'!$B$151,'TP12'!$B$152,'TP12'!$B$153,'TP12'!$B$156,'TP12'!$B$157,'TP12'!$B$158,'TP12'!$B$159,'TP12'!$B$161,'TP12'!$B$162,'TP12'!$B$163,'TP12'!$B$164,'TP12'!$B$165,'TP12'!$B$167,'TP12'!$B$168,'TP12'!$B$169,'TP12'!$B$171,'TP12'!$B$172,'TP12'!$B$173,'TP12'!$B$174,'TP12'!$B$175,'TP12'!$B$176,'TP12'!$B$178,'TP12'!$B$179,'TP12'!$B$180,'TP12'!$B$182,'TP12'!$B$184,'TP12'!$B$185,'TP12'!$B$186,'TP12'!$B$187,'TP12'!$B$188,'TP12'!$B$189,'TP12'!$B$191,'TP12'!$B$192,'TP12'!$B$193,'TP12'!$B$195,'TP12'!$B$196,'TP12'!$B$197,'TP12'!$B$198,'TP12'!$B$199,'TP12'!$B$200,'TP12'!$B$201,'TP12'!$B$202,'TP12'!$B$203,'TP12'!$B$204,'TP12'!$B$206,'TP12'!$B$207,'TP12'!$B$208,'TP12'!$B$209,'TP12'!$B$210,'TP12'!$B$211,'TP12'!$B$212,'TP12'!$B$213,'TP12'!$B$215,'TP12'!$B$216,'TP12'!$B$217,'TP12'!$B$218,'TP12'!$B$219,'TP12'!$B$220,'TP12'!$B$221,'TP12'!$B$222,'TP12'!$B$223,'TP12'!$B$224,'TP12'!$B$225)</c:f>
            </c:numRef>
          </c:cat>
          <c:val>
            <c:numRef>
              <c:f>('TP12'!$AD$6,'TP12'!$AD$7,'TP12'!$AD$9,'TP12'!$AD$10,'TP12'!$AD$11,'TP12'!$AD$12,'TP12'!$AD$13,'TP12'!$AD$14,'TP12'!$AD$15,'TP12'!$AD$16,'TP12'!$AD$17,'TP12'!$AD$19,'TP12'!$AD$21,'TP12'!$AD$22,'TP12'!$AD$23,'TP12'!$AD$24,'TP12'!$AD$25,'TP12'!$AD$26,'TP12'!$AD$27,'TP12'!$AD$28,'TP12'!$AD$29,'TP12'!$AD$30,'TP12'!$AD$32,'TP12'!$AD$33,'TP12'!$AD$34,'TP12'!$AD$35,'TP12'!$AD$37,'TP12'!$AD$38,'TP12'!$AD$39,'TP12'!$AD$40,'TP12'!$AD$42,'TP12'!$AD$43,'TP12'!$AD$44,'TP12'!$AD$45,'TP12'!$AD$46,'TP12'!$AD$47,'TP12'!$AD$48,'TP12'!$AD$49,'TP12'!$AD$50,'TP12'!$AD$51,'TP12'!$AD$52,'TP12'!$AD$53,'TP12'!$AD$54,'TP12'!$AD$56,'TP12'!$AD$57,'TP12'!$AD$58,'TP12'!$AD$59,'TP12'!$AD$61,'TP12'!$AD$62,'TP12'!$AD$63,'TP12'!$AD$64,'TP12'!$AD$66,'TP12'!$AD$67,'TP12'!$AD$68,'TP12'!$AD$69,'TP12'!$AD$70,'TP12'!$AD$71,'TP12'!$AD$72,'TP12'!$AD$73,'TP12'!$AD$75,'TP12'!$AD$77,'TP12'!$AD$79,'TP12'!$AD$80,'TP12'!$AD$81,'TP12'!$AD$83,'TP12'!$AD$84,'TP12'!$AD$85,'TP12'!$AD$86,'TP12'!$AD$87,'TP12'!$AD$88,'TP12'!$AD$89,'TP12'!$AD$90,'TP12'!$AD$92,'TP12'!$AD$93,'TP12'!$AD$94,'TP12'!$AD$96,'TP12'!$AD$97,'TP12'!$AD$98,'TP12'!$AD$99,'TP12'!$AD$100,'TP12'!$AD$102,'TP12'!$AD$103,'TP12'!$AD$104,'TP12'!$AD$105,'TP12'!$AD$106,'TP12'!$AD$107,'TP12'!$AD$109,'TP12'!$AD$111,'TP12'!$AD$112,'TP12'!$AD$113,'TP12'!$AD$115,'TP12'!$AD$116,'TP12'!$AD$117,'TP12'!$AD$118,'TP12'!$AD$120,'TP12'!$AD$122,'TP12'!$AD$123,'TP12'!$AD$125,'TP12'!$AD$126,'TP12'!$AD$127,'TP12'!$AD$128,'TP12'!$AD$129,'TP12'!$AD$130,'TP12'!$AD$131,'TP12'!$AD$132,'TP12'!$AD$133,'TP12'!$AD$135,'TP12'!$AD$136,'TP12'!$AD$138,'TP12'!$AD$140,'TP12'!$AD$141,'TP12'!$AD$143,'TP12'!$AD$144,'TP12'!$AD$145,'TP12'!$AD$146,'TP12'!$AD$148,'TP12'!$AD$149,'TP12'!$AD$150,'TP12'!$AD$151,'TP12'!$AD$152,'TP12'!$AD$153,'TP12'!$AD$156,'TP12'!$AD$157,'TP12'!$AD$158,'TP12'!$AD$159,'TP12'!$AD$161,'TP12'!$AD$162,'TP12'!$AD$163,'TP12'!$AD$164,'TP12'!$AD$165,'TP12'!$AD$167,'TP12'!$AD$168,'TP12'!$AD$169,'TP12'!$AD$171,'TP12'!$AD$172,'TP12'!$AD$173,'TP12'!$AD$174,'TP12'!$AD$175,'TP12'!$AD$176,'TP12'!$AD$178,'TP12'!$AD$179,'TP12'!$AD$180,'TP12'!$AD$182,'TP12'!$AD$184,'TP12'!$AD$185,'TP12'!$AD$186,'TP12'!$AD$187,'TP12'!$AD$188,'TP12'!$AD$189,'TP12'!$AD$191,'TP12'!$AD$192,'TP12'!$AD$193,'TP12'!$AD$195,'TP12'!$AD$196,'TP12'!$AD$197,'TP12'!$AD$198,'TP12'!$AD$199,'TP12'!$AD$200,'TP12'!$AD$201,'TP12'!$AD$202,'TP12'!$AD$203,'TP12'!$AD$204,'TP12'!$AD$206,'TP12'!$AD$207,'TP12'!$AD$208,'TP12'!$AD$209,'TP12'!$AD$210,'TP12'!$AD$211,'TP12'!$AD$212,'TP12'!$AD$213,'TP12'!$AD$215,'TP12'!$AD$216,'TP12'!$AD$217,'TP12'!$AD$218,'TP12'!$AD$219,'TP12'!$AD$220,'TP12'!$AD$221,'TP12'!$AD$222,'TP12'!$AD$223,'TP12'!$AD$224,'TP12'!$AD$225)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12'!$B$6,'TP12'!$B$7,'TP12'!$B$9,'TP12'!$B$10,'TP12'!$B$11,'TP12'!$B$12,'TP12'!$B$13,'TP12'!$B$14,'TP12'!$B$15,'TP12'!$B$16,'TP12'!$B$17,'TP12'!$B$19,'TP12'!$B$21,'TP12'!$B$22,'TP12'!$B$23,'TP12'!$B$24,'TP12'!$B$25,'TP12'!$B$26,'TP12'!$B$27,'TP12'!$B$28,'TP12'!$B$29,'TP12'!$B$30,'TP12'!$B$32,'TP12'!$B$33,'TP12'!$B$34,'TP12'!$B$35,'TP12'!$B$37,'TP12'!$B$38,'TP12'!$B$39,'TP12'!$B$40,'TP12'!$B$42,'TP12'!$B$43,'TP12'!$B$44,'TP12'!$B$45,'TP12'!$B$46,'TP12'!$B$47,'TP12'!$B$48,'TP12'!$B$49,'TP12'!$B$50,'TP12'!$B$51,'TP12'!$B$52,'TP12'!$B$53,'TP12'!$B$54,'TP12'!$B$56,'TP12'!$B$57,'TP12'!$B$58,'TP12'!$B$59,'TP12'!$B$61,'TP12'!$B$62,'TP12'!$B$63,'TP12'!$B$64,'TP12'!$B$66,'TP12'!$B$67,'TP12'!$B$68,'TP12'!$B$69,'TP12'!$B$70,'TP12'!$B$71,'TP12'!$B$72,'TP12'!$B$73,'TP12'!$B$75,'TP12'!$B$77,'TP12'!$B$79,'TP12'!$B$80,'TP12'!$B$81,'TP12'!$B$83,'TP12'!$B$84,'TP12'!$B$85,'TP12'!$B$86,'TP12'!$B$87,'TP12'!$B$88,'TP12'!$B$89,'TP12'!$B$90,'TP12'!$B$92,'TP12'!$B$93,'TP12'!$B$94,'TP12'!$B$96,'TP12'!$B$97,'TP12'!$B$98,'TP12'!$B$99,'TP12'!$B$100,'TP12'!$B$102,'TP12'!$B$103,'TP12'!$B$104,'TP12'!$B$105,'TP12'!$B$106,'TP12'!$B$107,'TP12'!$B$109,'TP12'!$B$111,'TP12'!$B$112,'TP12'!$B$113,'TP12'!$B$115,'TP12'!$B$116,'TP12'!$B$117,'TP12'!$B$118,'TP12'!$B$120,'TP12'!$B$122,'TP12'!$B$123,'TP12'!$B$125,'TP12'!$B$126,'TP12'!$B$127,'TP12'!$B$128,'TP12'!$B$129,'TP12'!$B$130,'TP12'!$B$131,'TP12'!$B$132,'TP12'!$B$133,'TP12'!$B$135,'TP12'!$B$136,'TP12'!$B$138,'TP12'!$B$140,'TP12'!$B$141,'TP12'!$B$143,'TP12'!$B$144,'TP12'!$B$145,'TP12'!$B$146,'TP12'!$B$148,'TP12'!$B$149,'TP12'!$B$150,'TP12'!$B$151,'TP12'!$B$152,'TP12'!$B$153,'TP12'!$B$156,'TP12'!$B$157,'TP12'!$B$158,'TP12'!$B$159,'TP12'!$B$161,'TP12'!$B$162,'TP12'!$B$163,'TP12'!$B$164,'TP12'!$B$165,'TP12'!$B$167,'TP12'!$B$168,'TP12'!$B$169,'TP12'!$B$171,'TP12'!$B$172,'TP12'!$B$173,'TP12'!$B$174,'TP12'!$B$175,'TP12'!$B$176,'TP12'!$B$178,'TP12'!$B$179,'TP12'!$B$180,'TP12'!$B$182,'TP12'!$B$184,'TP12'!$B$185,'TP12'!$B$186,'TP12'!$B$187,'TP12'!$B$188,'TP12'!$B$189,'TP12'!$B$191,'TP12'!$B$192,'TP12'!$B$193,'TP12'!$B$195,'TP12'!$B$196,'TP12'!$B$197,'TP12'!$B$198,'TP12'!$B$199,'TP12'!$B$200,'TP12'!$B$201,'TP12'!$B$202,'TP12'!$B$203,'TP12'!$B$204,'TP12'!$B$206,'TP12'!$B$207,'TP12'!$B$208,'TP12'!$B$209,'TP12'!$B$210,'TP12'!$B$211,'TP12'!$B$212,'TP12'!$B$213,'TP12'!$B$215,'TP12'!$B$216,'TP12'!$B$217,'TP12'!$B$218,'TP12'!$B$219,'TP12'!$B$220,'TP12'!$B$221,'TP12'!$B$222,'TP12'!$B$223,'TP12'!$B$224,'TP12'!$B$225)</c:f>
            </c:numRef>
          </c:cat>
          <c:val>
            <c:numRef>
              <c:f>('TP12'!$AE$6,'TP12'!$AE$7,'TP12'!$AE$9,'TP12'!$AE$10,'TP12'!$AE$11,'TP12'!$AE$12,'TP12'!$AE$13,'TP12'!$AE$14,'TP12'!$AE$15,'TP12'!$AE$16,'TP12'!$AE$17,'TP12'!$AE$19,'TP12'!$AE$21,'TP12'!$AE$22,'TP12'!$AE$23,'TP12'!$AE$24,'TP12'!$AE$25,'TP12'!$AE$26,'TP12'!$AE$27,'TP12'!$AE$28,'TP12'!$AE$29,'TP12'!$AE$30,'TP12'!$AE$32,'TP12'!$AE$33,'TP12'!$AE$34,'TP12'!$AE$35,'TP12'!$AE$37,'TP12'!$AE$38,'TP12'!$AE$39,'TP12'!$AE$40,'TP12'!$AE$42,'TP12'!$AE$43,'TP12'!$AE$44,'TP12'!$AE$45,'TP12'!$AE$46,'TP12'!$AE$47,'TP12'!$AE$48,'TP12'!$AE$49,'TP12'!$AE$50,'TP12'!$AE$51,'TP12'!$AE$52,'TP12'!$AE$53,'TP12'!$AE$54,'TP12'!$AE$56,'TP12'!$AE$57,'TP12'!$AE$58,'TP12'!$AE$59,'TP12'!$AE$61,'TP12'!$AE$62,'TP12'!$AE$63,'TP12'!$AE$64,'TP12'!$AE$66,'TP12'!$AE$67,'TP12'!$AE$68,'TP12'!$AE$69,'TP12'!$AE$70,'TP12'!$AE$71,'TP12'!$AE$72,'TP12'!$AE$73,'TP12'!$AE$75,'TP12'!$AE$77,'TP12'!$AE$79,'TP12'!$AE$80,'TP12'!$AE$81,'TP12'!$AE$83,'TP12'!$AE$84,'TP12'!$AE$85,'TP12'!$AE$86,'TP12'!$AE$87,'TP12'!$AE$88,'TP12'!$AE$89,'TP12'!$AE$90,'TP12'!$AE$92,'TP12'!$AE$93,'TP12'!$AE$94,'TP12'!$AE$96,'TP12'!$AE$97,'TP12'!$AE$98,'TP12'!$AE$99,'TP12'!$AE$100,'TP12'!$AE$102,'TP12'!$AE$103,'TP12'!$AE$104,'TP12'!$AE$105,'TP12'!$AE$106,'TP12'!$AE$107,'TP12'!$AE$109,'TP12'!$AE$111,'TP12'!$AE$112,'TP12'!$AE$113,'TP12'!$AE$115,'TP12'!$AE$116,'TP12'!$AE$117,'TP12'!$AE$118,'TP12'!$AE$120,'TP12'!$AE$122,'TP12'!$AE$123,'TP12'!$AE$125,'TP12'!$AE$126,'TP12'!$AE$127,'TP12'!$AE$128,'TP12'!$AE$129,'TP12'!$AE$130,'TP12'!$AE$131,'TP12'!$AE$132,'TP12'!$AE$133,'TP12'!$AE$135,'TP12'!$AE$136,'TP12'!$AE$138,'TP12'!$AE$140,'TP12'!$AE$141,'TP12'!$AE$143,'TP12'!$AE$144,'TP12'!$AE$145,'TP12'!$AE$146,'TP12'!$AE$148,'TP12'!$AE$149,'TP12'!$AE$150,'TP12'!$AE$151,'TP12'!$AE$152,'TP12'!$AE$153,'TP12'!$AE$156,'TP12'!$AE$157,'TP12'!$AE$158,'TP12'!$AE$159,'TP12'!$AE$161,'TP12'!$AE$162,'TP12'!$AE$163,'TP12'!$AE$164,'TP12'!$AE$165,'TP12'!$AE$167,'TP12'!$AE$168,'TP12'!$AE$169,'TP12'!$AE$171,'TP12'!$AE$172,'TP12'!$AE$173,'TP12'!$AE$174,'TP12'!$AE$175,'TP12'!$AE$176,'TP12'!$AE$178,'TP12'!$AE$179,'TP12'!$AE$180,'TP12'!$AE$182,'TP12'!$AE$184,'TP12'!$AE$185,'TP12'!$AE$186,'TP12'!$AE$187,'TP12'!$AE$188,'TP12'!$AE$189,'TP12'!$AE$191,'TP12'!$AE$192,'TP12'!$AE$193,'TP12'!$AE$195,'TP12'!$AE$196,'TP12'!$AE$197,'TP12'!$AE$198,'TP12'!$AE$199,'TP12'!$AE$200,'TP12'!$AE$201,'TP12'!$AE$202,'TP12'!$AE$203,'TP12'!$AE$204,'TP12'!$AE$206,'TP12'!$AE$207,'TP12'!$AE$208,'TP12'!$AE$209,'TP12'!$AE$210,'TP12'!$AE$211,'TP12'!$AE$212,'TP12'!$AE$213,'TP12'!$AE$215,'TP12'!$AE$216,'TP12'!$AE$217,'TP12'!$AE$218,'TP12'!$AE$219,'TP12'!$AE$220,'TP12'!$AE$221,'TP12'!$AE$222,'TP12'!$AE$223,'TP12'!$AE$224,'TP12'!$AE$225)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12'!$B$6,'TP12'!$B$7,'TP12'!$B$9,'TP12'!$B$10,'TP12'!$B$11,'TP12'!$B$12,'TP12'!$B$13,'TP12'!$B$14,'TP12'!$B$15,'TP12'!$B$16,'TP12'!$B$17,'TP12'!$B$19,'TP12'!$B$21,'TP12'!$B$22,'TP12'!$B$23,'TP12'!$B$24,'TP12'!$B$25,'TP12'!$B$26,'TP12'!$B$27,'TP12'!$B$28,'TP12'!$B$29,'TP12'!$B$30,'TP12'!$B$32,'TP12'!$B$33,'TP12'!$B$34,'TP12'!$B$35,'TP12'!$B$37,'TP12'!$B$38,'TP12'!$B$39,'TP12'!$B$40,'TP12'!$B$42,'TP12'!$B$43,'TP12'!$B$44,'TP12'!$B$45,'TP12'!$B$46,'TP12'!$B$47,'TP12'!$B$48,'TP12'!$B$49,'TP12'!$B$50,'TP12'!$B$51,'TP12'!$B$52,'TP12'!$B$53,'TP12'!$B$54,'TP12'!$B$56,'TP12'!$B$57,'TP12'!$B$58,'TP12'!$B$59,'TP12'!$B$61,'TP12'!$B$62,'TP12'!$B$63,'TP12'!$B$64,'TP12'!$B$66,'TP12'!$B$67,'TP12'!$B$68,'TP12'!$B$69,'TP12'!$B$70,'TP12'!$B$71,'TP12'!$B$72,'TP12'!$B$73,'TP12'!$B$75,'TP12'!$B$77,'TP12'!$B$79,'TP12'!$B$80,'TP12'!$B$81,'TP12'!$B$83,'TP12'!$B$84,'TP12'!$B$85,'TP12'!$B$86,'TP12'!$B$87,'TP12'!$B$88,'TP12'!$B$89,'TP12'!$B$90,'TP12'!$B$92,'TP12'!$B$93,'TP12'!$B$94,'TP12'!$B$96,'TP12'!$B$97,'TP12'!$B$98,'TP12'!$B$99,'TP12'!$B$100,'TP12'!$B$102,'TP12'!$B$103,'TP12'!$B$104,'TP12'!$B$105,'TP12'!$B$106,'TP12'!$B$107,'TP12'!$B$109,'TP12'!$B$111,'TP12'!$B$112,'TP12'!$B$113,'TP12'!$B$115,'TP12'!$B$116,'TP12'!$B$117,'TP12'!$B$118,'TP12'!$B$120,'TP12'!$B$122,'TP12'!$B$123,'TP12'!$B$125,'TP12'!$B$126,'TP12'!$B$127,'TP12'!$B$128,'TP12'!$B$129,'TP12'!$B$130,'TP12'!$B$131,'TP12'!$B$132,'TP12'!$B$133,'TP12'!$B$135,'TP12'!$B$136,'TP12'!$B$138,'TP12'!$B$140,'TP12'!$B$141,'TP12'!$B$143,'TP12'!$B$144,'TP12'!$B$145,'TP12'!$B$146,'TP12'!$B$148,'TP12'!$B$149,'TP12'!$B$150,'TP12'!$B$151,'TP12'!$B$152,'TP12'!$B$153,'TP12'!$B$156,'TP12'!$B$157,'TP12'!$B$158,'TP12'!$B$159,'TP12'!$B$161,'TP12'!$B$162,'TP12'!$B$163,'TP12'!$B$164,'TP12'!$B$165,'TP12'!$B$167,'TP12'!$B$168,'TP12'!$B$169,'TP12'!$B$171,'TP12'!$B$172,'TP12'!$B$173,'TP12'!$B$174,'TP12'!$B$175,'TP12'!$B$176,'TP12'!$B$178,'TP12'!$B$179,'TP12'!$B$180,'TP12'!$B$182,'TP12'!$B$184,'TP12'!$B$185,'TP12'!$B$186,'TP12'!$B$187,'TP12'!$B$188,'TP12'!$B$189,'TP12'!$B$191,'TP12'!$B$192,'TP12'!$B$193,'TP12'!$B$195,'TP12'!$B$196,'TP12'!$B$197,'TP12'!$B$198,'TP12'!$B$199,'TP12'!$B$200,'TP12'!$B$201,'TP12'!$B$202,'TP12'!$B$203,'TP12'!$B$204,'TP12'!$B$206,'TP12'!$B$207,'TP12'!$B$208,'TP12'!$B$209,'TP12'!$B$210,'TP12'!$B$211,'TP12'!$B$212,'TP12'!$B$213,'TP12'!$B$215,'TP12'!$B$216,'TP12'!$B$217,'TP12'!$B$218,'TP12'!$B$219,'TP12'!$B$220,'TP12'!$B$221,'TP12'!$B$222,'TP12'!$B$223,'TP12'!$B$224,'TP12'!$B$225)</c:f>
            </c:numRef>
          </c:cat>
          <c:val>
            <c:numRef>
              <c:f>('TP12'!$AF$6,'TP12'!$AF$7,'TP12'!$AF$9,'TP12'!$AF$10,'TP12'!$AF$11,'TP12'!$AF$12,'TP12'!$AF$13,'TP12'!$AF$14,'TP12'!$AF$15,'TP12'!$AF$16,'TP12'!$AF$17,'TP12'!$AF$19,'TP12'!$AF$21,'TP12'!$AF$22,'TP12'!$AF$23,'TP12'!$AF$24,'TP12'!$AF$25,'TP12'!$AF$26,'TP12'!$AF$27,'TP12'!$AF$28,'TP12'!$AF$29,'TP12'!$AF$30,'TP12'!$AF$32,'TP12'!$AF$33,'TP12'!$AF$34,'TP12'!$AF$35,'TP12'!$AF$37,'TP12'!$AF$38,'TP12'!$AF$39,'TP12'!$AF$40,'TP12'!$AF$42,'TP12'!$AF$43,'TP12'!$AF$44,'TP12'!$AF$45,'TP12'!$AF$46,'TP12'!$AF$47,'TP12'!$AF$48,'TP12'!$AF$49,'TP12'!$AF$50,'TP12'!$AF$51,'TP12'!$AF$52,'TP12'!$AF$53,'TP12'!$AF$54,'TP12'!$AF$56,'TP12'!$AF$57,'TP12'!$AF$58,'TP12'!$AF$59,'TP12'!$AF$61,'TP12'!$AF$62,'TP12'!$AF$63,'TP12'!$AF$64,'TP12'!$AF$66,'TP12'!$AF$67,'TP12'!$AF$68,'TP12'!$AF$69,'TP12'!$AF$70,'TP12'!$AF$71,'TP12'!$AF$72,'TP12'!$AF$73,'TP12'!$AF$75,'TP12'!$AF$77,'TP12'!$AF$79,'TP12'!$AF$80,'TP12'!$AF$81,'TP12'!$AF$83,'TP12'!$AF$84,'TP12'!$AF$85,'TP12'!$AF$86,'TP12'!$AF$87,'TP12'!$AF$88,'TP12'!$AF$89,'TP12'!$AF$90,'TP12'!$AF$92,'TP12'!$AF$93,'TP12'!$AF$94,'TP12'!$AF$96,'TP12'!$AF$97,'TP12'!$AF$98,'TP12'!$AF$99,'TP12'!$AF$100,'TP12'!$AF$102,'TP12'!$AF$103,'TP12'!$AF$104,'TP12'!$AF$105,'TP12'!$AF$106,'TP12'!$AF$107,'TP12'!$AF$109,'TP12'!$AF$111,'TP12'!$AF$112,'TP12'!$AF$113,'TP12'!$AF$115,'TP12'!$AF$116,'TP12'!$AF$117,'TP12'!$AF$118,'TP12'!$AF$120,'TP12'!$AF$122,'TP12'!$AF$123,'TP12'!$AF$125,'TP12'!$AF$126,'TP12'!$AF$127,'TP12'!$AF$128,'TP12'!$AF$129,'TP12'!$AF$130,'TP12'!$AF$131,'TP12'!$AF$132,'TP12'!$AF$133,'TP12'!$AF$135,'TP12'!$AF$136,'TP12'!$AF$138,'TP12'!$AF$140,'TP12'!$AF$141,'TP12'!$AF$143,'TP12'!$AF$144,'TP12'!$AF$145,'TP12'!$AF$146,'TP12'!$AF$148,'TP12'!$AF$149,'TP12'!$AF$150,'TP12'!$AF$151,'TP12'!$AF$152,'TP12'!$AF$153,'TP12'!$AF$156,'TP12'!$AF$157,'TP12'!$AF$158,'TP12'!$AF$159,'TP12'!$AF$161,'TP12'!$AF$162,'TP12'!$AF$163,'TP12'!$AF$164,'TP12'!$AF$165,'TP12'!$AF$167,'TP12'!$AF$168,'TP12'!$AF$169,'TP12'!$AF$171,'TP12'!$AF$172,'TP12'!$AF$173,'TP12'!$AF$174,'TP12'!$AF$175,'TP12'!$AF$176,'TP12'!$AF$178,'TP12'!$AF$179,'TP12'!$AF$180,'TP12'!$AF$182,'TP12'!$AF$184,'TP12'!$AF$185,'TP12'!$AF$186,'TP12'!$AF$187,'TP12'!$AF$188,'TP12'!$AF$189,'TP12'!$AF$191,'TP12'!$AF$192,'TP12'!$AF$193,'TP12'!$AF$195,'TP12'!$AF$196,'TP12'!$AF$197,'TP12'!$AF$198,'TP12'!$AF$199,'TP12'!$AF$200,'TP12'!$AF$201,'TP12'!$AF$202,'TP12'!$AF$203,'TP12'!$AF$204,'TP12'!$AF$206,'TP12'!$AF$207,'TP12'!$AF$208,'TP12'!$AF$209,'TP12'!$AF$210,'TP12'!$AF$211,'TP12'!$AF$212,'TP12'!$AF$213,'TP12'!$AF$215,'TP12'!$AF$216,'TP12'!$AF$217,'TP12'!$AF$218,'TP12'!$AF$219,'TP12'!$AF$220,'TP12'!$AF$221,'TP12'!$AF$222,'TP12'!$AF$223,'TP12'!$AF$224,'TP12'!$AF$225)</c:f>
              <c:numCache>
                <c:formatCode>General</c:formatCode>
                <c:ptCount val="0"/>
              </c:numCache>
            </c:numRef>
          </c:val>
        </c:ser>
        <c:axId val="50270001"/>
        <c:axId val="50270002"/>
      </c:barChart>
      <c:catAx>
        <c:axId val="502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13'!$B$6,'TP13'!$B$7,'TP13'!$B$9,'TP13'!$B$10,'TP13'!$B$11,'TP13'!$B$12,'TP13'!$B$13,'TP13'!$B$14,'TP13'!$B$15,'TP13'!$B$16,'TP13'!$B$17,'TP13'!$B$19,'TP13'!$B$21,'TP13'!$B$22,'TP13'!$B$23,'TP13'!$B$24,'TP13'!$B$25,'TP13'!$B$26,'TP13'!$B$27,'TP13'!$B$28,'TP13'!$B$29,'TP13'!$B$30,'TP13'!$B$32,'TP13'!$B$33,'TP13'!$B$34,'TP13'!$B$35,'TP13'!$B$37,'TP13'!$B$38,'TP13'!$B$39,'TP13'!$B$40,'TP13'!$B$42,'TP13'!$B$43,'TP13'!$B$44,'TP13'!$B$45,'TP13'!$B$46,'TP13'!$B$47,'TP13'!$B$48,'TP13'!$B$49,'TP13'!$B$50,'TP13'!$B$51,'TP13'!$B$52,'TP13'!$B$53,'TP13'!$B$54,'TP13'!$B$56,'TP13'!$B$57,'TP13'!$B$58,'TP13'!$B$59,'TP13'!$B$61,'TP13'!$B$62,'TP13'!$B$63,'TP13'!$B$64,'TP13'!$B$66,'TP13'!$B$67,'TP13'!$B$68,'TP13'!$B$69,'TP13'!$B$70,'TP13'!$B$71,'TP13'!$B$72,'TP13'!$B$73,'TP13'!$B$75,'TP13'!$B$77,'TP13'!$B$79,'TP13'!$B$80,'TP13'!$B$81,'TP13'!$B$83,'TP13'!$B$84,'TP13'!$B$85,'TP13'!$B$86,'TP13'!$B$87,'TP13'!$B$88,'TP13'!$B$89,'TP13'!$B$90,'TP13'!$B$92,'TP13'!$B$93,'TP13'!$B$94,'TP13'!$B$96,'TP13'!$B$97,'TP13'!$B$98,'TP13'!$B$99,'TP13'!$B$100,'TP13'!$B$102,'TP13'!$B$103,'TP13'!$B$104,'TP13'!$B$105,'TP13'!$B$106,'TP13'!$B$107,'TP13'!$B$109,'TP13'!$B$111,'TP13'!$B$112,'TP13'!$B$113,'TP13'!$B$115,'TP13'!$B$116,'TP13'!$B$117,'TP13'!$B$118,'TP13'!$B$120,'TP13'!$B$122,'TP13'!$B$123,'TP13'!$B$125,'TP13'!$B$126,'TP13'!$B$127,'TP13'!$B$128,'TP13'!$B$129,'TP13'!$B$130,'TP13'!$B$131,'TP13'!$B$132,'TP13'!$B$133,'TP13'!$B$135,'TP13'!$B$136,'TP13'!$B$138,'TP13'!$B$140,'TP13'!$B$141,'TP13'!$B$143,'TP13'!$B$144,'TP13'!$B$145,'TP13'!$B$146,'TP13'!$B$148,'TP13'!$B$149,'TP13'!$B$150,'TP13'!$B$151,'TP13'!$B$152,'TP13'!$B$153,'TP13'!$B$156,'TP13'!$B$157,'TP13'!$B$158,'TP13'!$B$159,'TP13'!$B$161,'TP13'!$B$162,'TP13'!$B$163,'TP13'!$B$164,'TP13'!$B$165,'TP13'!$B$167,'TP13'!$B$168,'TP13'!$B$169,'TP13'!$B$171,'TP13'!$B$172,'TP13'!$B$173,'TP13'!$B$174,'TP13'!$B$175,'TP13'!$B$176,'TP13'!$B$178,'TP13'!$B$179,'TP13'!$B$180,'TP13'!$B$182,'TP13'!$B$184,'TP13'!$B$185,'TP13'!$B$186,'TP13'!$B$187,'TP13'!$B$188,'TP13'!$B$189,'TP13'!$B$191,'TP13'!$B$192,'TP13'!$B$193,'TP13'!$B$195,'TP13'!$B$196,'TP13'!$B$197,'TP13'!$B$198,'TP13'!$B$199,'TP13'!$B$200,'TP13'!$B$201,'TP13'!$B$202,'TP13'!$B$203,'TP13'!$B$204,'TP13'!$B$206,'TP13'!$B$207,'TP13'!$B$208,'TP13'!$B$209,'TP13'!$B$210,'TP13'!$B$211,'TP13'!$B$212,'TP13'!$B$213,'TP13'!$B$215,'TP13'!$B$216,'TP13'!$B$217,'TP13'!$B$218,'TP13'!$B$219,'TP13'!$B$220,'TP13'!$B$221,'TP13'!$B$222,'TP13'!$B$223,'TP13'!$B$224,'TP13'!$B$225)</c:f>
            </c:numRef>
          </c:cat>
          <c:val>
            <c:numRef>
              <c:f>('TP13'!$AA$6,'TP13'!$AA$7,'TP13'!$AA$9,'TP13'!$AA$10,'TP13'!$AA$11,'TP13'!$AA$12,'TP13'!$AA$13,'TP13'!$AA$14,'TP13'!$AA$15,'TP13'!$AA$16,'TP13'!$AA$17,'TP13'!$AA$19,'TP13'!$AA$21,'TP13'!$AA$22,'TP13'!$AA$23,'TP13'!$AA$24,'TP13'!$AA$25,'TP13'!$AA$26,'TP13'!$AA$27,'TP13'!$AA$28,'TP13'!$AA$29,'TP13'!$AA$30,'TP13'!$AA$32,'TP13'!$AA$33,'TP13'!$AA$34,'TP13'!$AA$35,'TP13'!$AA$37,'TP13'!$AA$38,'TP13'!$AA$39,'TP13'!$AA$40,'TP13'!$AA$42,'TP13'!$AA$43,'TP13'!$AA$44,'TP13'!$AA$45,'TP13'!$AA$46,'TP13'!$AA$47,'TP13'!$AA$48,'TP13'!$AA$49,'TP13'!$AA$50,'TP13'!$AA$51,'TP13'!$AA$52,'TP13'!$AA$53,'TP13'!$AA$54,'TP13'!$AA$56,'TP13'!$AA$57,'TP13'!$AA$58,'TP13'!$AA$59,'TP13'!$AA$61,'TP13'!$AA$62,'TP13'!$AA$63,'TP13'!$AA$64,'TP13'!$AA$66,'TP13'!$AA$67,'TP13'!$AA$68,'TP13'!$AA$69,'TP13'!$AA$70,'TP13'!$AA$71,'TP13'!$AA$72,'TP13'!$AA$73,'TP13'!$AA$75,'TP13'!$AA$77,'TP13'!$AA$79,'TP13'!$AA$80,'TP13'!$AA$81,'TP13'!$AA$83,'TP13'!$AA$84,'TP13'!$AA$85,'TP13'!$AA$86,'TP13'!$AA$87,'TP13'!$AA$88,'TP13'!$AA$89,'TP13'!$AA$90,'TP13'!$AA$92,'TP13'!$AA$93,'TP13'!$AA$94,'TP13'!$AA$96,'TP13'!$AA$97,'TP13'!$AA$98,'TP13'!$AA$99,'TP13'!$AA$100,'TP13'!$AA$102,'TP13'!$AA$103,'TP13'!$AA$104,'TP13'!$AA$105,'TP13'!$AA$106,'TP13'!$AA$107,'TP13'!$AA$109,'TP13'!$AA$111,'TP13'!$AA$112,'TP13'!$AA$113,'TP13'!$AA$115,'TP13'!$AA$116,'TP13'!$AA$117,'TP13'!$AA$118,'TP13'!$AA$120,'TP13'!$AA$122,'TP13'!$AA$123,'TP13'!$AA$125,'TP13'!$AA$126,'TP13'!$AA$127,'TP13'!$AA$128,'TP13'!$AA$129,'TP13'!$AA$130,'TP13'!$AA$131,'TP13'!$AA$132,'TP13'!$AA$133,'TP13'!$AA$135,'TP13'!$AA$136,'TP13'!$AA$138,'TP13'!$AA$140,'TP13'!$AA$141,'TP13'!$AA$143,'TP13'!$AA$144,'TP13'!$AA$145,'TP13'!$AA$146,'TP13'!$AA$148,'TP13'!$AA$149,'TP13'!$AA$150,'TP13'!$AA$151,'TP13'!$AA$152,'TP13'!$AA$153,'TP13'!$AA$156,'TP13'!$AA$157,'TP13'!$AA$158,'TP13'!$AA$159,'TP13'!$AA$161,'TP13'!$AA$162,'TP13'!$AA$163,'TP13'!$AA$164,'TP13'!$AA$165,'TP13'!$AA$167,'TP13'!$AA$168,'TP13'!$AA$169,'TP13'!$AA$171,'TP13'!$AA$172,'TP13'!$AA$173,'TP13'!$AA$174,'TP13'!$AA$175,'TP13'!$AA$176,'TP13'!$AA$178,'TP13'!$AA$179,'TP13'!$AA$180,'TP13'!$AA$182,'TP13'!$AA$184,'TP13'!$AA$185,'TP13'!$AA$186,'TP13'!$AA$187,'TP13'!$AA$188,'TP13'!$AA$189,'TP13'!$AA$191,'TP13'!$AA$192,'TP13'!$AA$193,'TP13'!$AA$195,'TP13'!$AA$196,'TP13'!$AA$197,'TP13'!$AA$198,'TP13'!$AA$199,'TP13'!$AA$200,'TP13'!$AA$201,'TP13'!$AA$202,'TP13'!$AA$203,'TP13'!$AA$204,'TP13'!$AA$206,'TP13'!$AA$207,'TP13'!$AA$208,'TP13'!$AA$209,'TP13'!$AA$210,'TP13'!$AA$211,'TP13'!$AA$212,'TP13'!$AA$213,'TP13'!$AA$215,'TP13'!$AA$216,'TP13'!$AA$217,'TP13'!$AA$218,'TP13'!$AA$219,'TP13'!$AA$220,'TP13'!$AA$221,'TP13'!$AA$222,'TP13'!$AA$223,'TP13'!$AA$224,'TP13'!$AA$225)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13'!$B$6,'TP13'!$B$7,'TP13'!$B$9,'TP13'!$B$10,'TP13'!$B$11,'TP13'!$B$12,'TP13'!$B$13,'TP13'!$B$14,'TP13'!$B$15,'TP13'!$B$16,'TP13'!$B$17,'TP13'!$B$19,'TP13'!$B$21,'TP13'!$B$22,'TP13'!$B$23,'TP13'!$B$24,'TP13'!$B$25,'TP13'!$B$26,'TP13'!$B$27,'TP13'!$B$28,'TP13'!$B$29,'TP13'!$B$30,'TP13'!$B$32,'TP13'!$B$33,'TP13'!$B$34,'TP13'!$B$35,'TP13'!$B$37,'TP13'!$B$38,'TP13'!$B$39,'TP13'!$B$40,'TP13'!$B$42,'TP13'!$B$43,'TP13'!$B$44,'TP13'!$B$45,'TP13'!$B$46,'TP13'!$B$47,'TP13'!$B$48,'TP13'!$B$49,'TP13'!$B$50,'TP13'!$B$51,'TP13'!$B$52,'TP13'!$B$53,'TP13'!$B$54,'TP13'!$B$56,'TP13'!$B$57,'TP13'!$B$58,'TP13'!$B$59,'TP13'!$B$61,'TP13'!$B$62,'TP13'!$B$63,'TP13'!$B$64,'TP13'!$B$66,'TP13'!$B$67,'TP13'!$B$68,'TP13'!$B$69,'TP13'!$B$70,'TP13'!$B$71,'TP13'!$B$72,'TP13'!$B$73,'TP13'!$B$75,'TP13'!$B$77,'TP13'!$B$79,'TP13'!$B$80,'TP13'!$B$81,'TP13'!$B$83,'TP13'!$B$84,'TP13'!$B$85,'TP13'!$B$86,'TP13'!$B$87,'TP13'!$B$88,'TP13'!$B$89,'TP13'!$B$90,'TP13'!$B$92,'TP13'!$B$93,'TP13'!$B$94,'TP13'!$B$96,'TP13'!$B$97,'TP13'!$B$98,'TP13'!$B$99,'TP13'!$B$100,'TP13'!$B$102,'TP13'!$B$103,'TP13'!$B$104,'TP13'!$B$105,'TP13'!$B$106,'TP13'!$B$107,'TP13'!$B$109,'TP13'!$B$111,'TP13'!$B$112,'TP13'!$B$113,'TP13'!$B$115,'TP13'!$B$116,'TP13'!$B$117,'TP13'!$B$118,'TP13'!$B$120,'TP13'!$B$122,'TP13'!$B$123,'TP13'!$B$125,'TP13'!$B$126,'TP13'!$B$127,'TP13'!$B$128,'TP13'!$B$129,'TP13'!$B$130,'TP13'!$B$131,'TP13'!$B$132,'TP13'!$B$133,'TP13'!$B$135,'TP13'!$B$136,'TP13'!$B$138,'TP13'!$B$140,'TP13'!$B$141,'TP13'!$B$143,'TP13'!$B$144,'TP13'!$B$145,'TP13'!$B$146,'TP13'!$B$148,'TP13'!$B$149,'TP13'!$B$150,'TP13'!$B$151,'TP13'!$B$152,'TP13'!$B$153,'TP13'!$B$156,'TP13'!$B$157,'TP13'!$B$158,'TP13'!$B$159,'TP13'!$B$161,'TP13'!$B$162,'TP13'!$B$163,'TP13'!$B$164,'TP13'!$B$165,'TP13'!$B$167,'TP13'!$B$168,'TP13'!$B$169,'TP13'!$B$171,'TP13'!$B$172,'TP13'!$B$173,'TP13'!$B$174,'TP13'!$B$175,'TP13'!$B$176,'TP13'!$B$178,'TP13'!$B$179,'TP13'!$B$180,'TP13'!$B$182,'TP13'!$B$184,'TP13'!$B$185,'TP13'!$B$186,'TP13'!$B$187,'TP13'!$B$188,'TP13'!$B$189,'TP13'!$B$191,'TP13'!$B$192,'TP13'!$B$193,'TP13'!$B$195,'TP13'!$B$196,'TP13'!$B$197,'TP13'!$B$198,'TP13'!$B$199,'TP13'!$B$200,'TP13'!$B$201,'TP13'!$B$202,'TP13'!$B$203,'TP13'!$B$204,'TP13'!$B$206,'TP13'!$B$207,'TP13'!$B$208,'TP13'!$B$209,'TP13'!$B$210,'TP13'!$B$211,'TP13'!$B$212,'TP13'!$B$213,'TP13'!$B$215,'TP13'!$B$216,'TP13'!$B$217,'TP13'!$B$218,'TP13'!$B$219,'TP13'!$B$220,'TP13'!$B$221,'TP13'!$B$222,'TP13'!$B$223,'TP13'!$B$224,'TP13'!$B$225)</c:f>
            </c:numRef>
          </c:cat>
          <c:val>
            <c:numRef>
              <c:f>('TP13'!$AB$6,'TP13'!$AB$7,'TP13'!$AB$9,'TP13'!$AB$10,'TP13'!$AB$11,'TP13'!$AB$12,'TP13'!$AB$13,'TP13'!$AB$14,'TP13'!$AB$15,'TP13'!$AB$16,'TP13'!$AB$17,'TP13'!$AB$19,'TP13'!$AB$21,'TP13'!$AB$22,'TP13'!$AB$23,'TP13'!$AB$24,'TP13'!$AB$25,'TP13'!$AB$26,'TP13'!$AB$27,'TP13'!$AB$28,'TP13'!$AB$29,'TP13'!$AB$30,'TP13'!$AB$32,'TP13'!$AB$33,'TP13'!$AB$34,'TP13'!$AB$35,'TP13'!$AB$37,'TP13'!$AB$38,'TP13'!$AB$39,'TP13'!$AB$40,'TP13'!$AB$42,'TP13'!$AB$43,'TP13'!$AB$44,'TP13'!$AB$45,'TP13'!$AB$46,'TP13'!$AB$47,'TP13'!$AB$48,'TP13'!$AB$49,'TP13'!$AB$50,'TP13'!$AB$51,'TP13'!$AB$52,'TP13'!$AB$53,'TP13'!$AB$54,'TP13'!$AB$56,'TP13'!$AB$57,'TP13'!$AB$58,'TP13'!$AB$59,'TP13'!$AB$61,'TP13'!$AB$62,'TP13'!$AB$63,'TP13'!$AB$64,'TP13'!$AB$66,'TP13'!$AB$67,'TP13'!$AB$68,'TP13'!$AB$69,'TP13'!$AB$70,'TP13'!$AB$71,'TP13'!$AB$72,'TP13'!$AB$73,'TP13'!$AB$75,'TP13'!$AB$77,'TP13'!$AB$79,'TP13'!$AB$80,'TP13'!$AB$81,'TP13'!$AB$83,'TP13'!$AB$84,'TP13'!$AB$85,'TP13'!$AB$86,'TP13'!$AB$87,'TP13'!$AB$88,'TP13'!$AB$89,'TP13'!$AB$90,'TP13'!$AB$92,'TP13'!$AB$93,'TP13'!$AB$94,'TP13'!$AB$96,'TP13'!$AB$97,'TP13'!$AB$98,'TP13'!$AB$99,'TP13'!$AB$100,'TP13'!$AB$102,'TP13'!$AB$103,'TP13'!$AB$104,'TP13'!$AB$105,'TP13'!$AB$106,'TP13'!$AB$107,'TP13'!$AB$109,'TP13'!$AB$111,'TP13'!$AB$112,'TP13'!$AB$113,'TP13'!$AB$115,'TP13'!$AB$116,'TP13'!$AB$117,'TP13'!$AB$118,'TP13'!$AB$120,'TP13'!$AB$122,'TP13'!$AB$123,'TP13'!$AB$125,'TP13'!$AB$126,'TP13'!$AB$127,'TP13'!$AB$128,'TP13'!$AB$129,'TP13'!$AB$130,'TP13'!$AB$131,'TP13'!$AB$132,'TP13'!$AB$133,'TP13'!$AB$135,'TP13'!$AB$136,'TP13'!$AB$138,'TP13'!$AB$140,'TP13'!$AB$141,'TP13'!$AB$143,'TP13'!$AB$144,'TP13'!$AB$145,'TP13'!$AB$146,'TP13'!$AB$148,'TP13'!$AB$149,'TP13'!$AB$150,'TP13'!$AB$151,'TP13'!$AB$152,'TP13'!$AB$153,'TP13'!$AB$156,'TP13'!$AB$157,'TP13'!$AB$158,'TP13'!$AB$159,'TP13'!$AB$161,'TP13'!$AB$162,'TP13'!$AB$163,'TP13'!$AB$164,'TP13'!$AB$165,'TP13'!$AB$167,'TP13'!$AB$168,'TP13'!$AB$169,'TP13'!$AB$171,'TP13'!$AB$172,'TP13'!$AB$173,'TP13'!$AB$174,'TP13'!$AB$175,'TP13'!$AB$176,'TP13'!$AB$178,'TP13'!$AB$179,'TP13'!$AB$180,'TP13'!$AB$182,'TP13'!$AB$184,'TP13'!$AB$185,'TP13'!$AB$186,'TP13'!$AB$187,'TP13'!$AB$188,'TP13'!$AB$189,'TP13'!$AB$191,'TP13'!$AB$192,'TP13'!$AB$193,'TP13'!$AB$195,'TP13'!$AB$196,'TP13'!$AB$197,'TP13'!$AB$198,'TP13'!$AB$199,'TP13'!$AB$200,'TP13'!$AB$201,'TP13'!$AB$202,'TP13'!$AB$203,'TP13'!$AB$204,'TP13'!$AB$206,'TP13'!$AB$207,'TP13'!$AB$208,'TP13'!$AB$209,'TP13'!$AB$210,'TP13'!$AB$211,'TP13'!$AB$212,'TP13'!$AB$213,'TP13'!$AB$215,'TP13'!$AB$216,'TP13'!$AB$217,'TP13'!$AB$218,'TP13'!$AB$219,'TP13'!$AB$220,'TP13'!$AB$221,'TP13'!$AB$222,'TP13'!$AB$223,'TP13'!$AB$224,'TP13'!$AB$225)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13'!$B$6,'TP13'!$B$7,'TP13'!$B$9,'TP13'!$B$10,'TP13'!$B$11,'TP13'!$B$12,'TP13'!$B$13,'TP13'!$B$14,'TP13'!$B$15,'TP13'!$B$16,'TP13'!$B$17,'TP13'!$B$19,'TP13'!$B$21,'TP13'!$B$22,'TP13'!$B$23,'TP13'!$B$24,'TP13'!$B$25,'TP13'!$B$26,'TP13'!$B$27,'TP13'!$B$28,'TP13'!$B$29,'TP13'!$B$30,'TP13'!$B$32,'TP13'!$B$33,'TP13'!$B$34,'TP13'!$B$35,'TP13'!$B$37,'TP13'!$B$38,'TP13'!$B$39,'TP13'!$B$40,'TP13'!$B$42,'TP13'!$B$43,'TP13'!$B$44,'TP13'!$B$45,'TP13'!$B$46,'TP13'!$B$47,'TP13'!$B$48,'TP13'!$B$49,'TP13'!$B$50,'TP13'!$B$51,'TP13'!$B$52,'TP13'!$B$53,'TP13'!$B$54,'TP13'!$B$56,'TP13'!$B$57,'TP13'!$B$58,'TP13'!$B$59,'TP13'!$B$61,'TP13'!$B$62,'TP13'!$B$63,'TP13'!$B$64,'TP13'!$B$66,'TP13'!$B$67,'TP13'!$B$68,'TP13'!$B$69,'TP13'!$B$70,'TP13'!$B$71,'TP13'!$B$72,'TP13'!$B$73,'TP13'!$B$75,'TP13'!$B$77,'TP13'!$B$79,'TP13'!$B$80,'TP13'!$B$81,'TP13'!$B$83,'TP13'!$B$84,'TP13'!$B$85,'TP13'!$B$86,'TP13'!$B$87,'TP13'!$B$88,'TP13'!$B$89,'TP13'!$B$90,'TP13'!$B$92,'TP13'!$B$93,'TP13'!$B$94,'TP13'!$B$96,'TP13'!$B$97,'TP13'!$B$98,'TP13'!$B$99,'TP13'!$B$100,'TP13'!$B$102,'TP13'!$B$103,'TP13'!$B$104,'TP13'!$B$105,'TP13'!$B$106,'TP13'!$B$107,'TP13'!$B$109,'TP13'!$B$111,'TP13'!$B$112,'TP13'!$B$113,'TP13'!$B$115,'TP13'!$B$116,'TP13'!$B$117,'TP13'!$B$118,'TP13'!$B$120,'TP13'!$B$122,'TP13'!$B$123,'TP13'!$B$125,'TP13'!$B$126,'TP13'!$B$127,'TP13'!$B$128,'TP13'!$B$129,'TP13'!$B$130,'TP13'!$B$131,'TP13'!$B$132,'TP13'!$B$133,'TP13'!$B$135,'TP13'!$B$136,'TP13'!$B$138,'TP13'!$B$140,'TP13'!$B$141,'TP13'!$B$143,'TP13'!$B$144,'TP13'!$B$145,'TP13'!$B$146,'TP13'!$B$148,'TP13'!$B$149,'TP13'!$B$150,'TP13'!$B$151,'TP13'!$B$152,'TP13'!$B$153,'TP13'!$B$156,'TP13'!$B$157,'TP13'!$B$158,'TP13'!$B$159,'TP13'!$B$161,'TP13'!$B$162,'TP13'!$B$163,'TP13'!$B$164,'TP13'!$B$165,'TP13'!$B$167,'TP13'!$B$168,'TP13'!$B$169,'TP13'!$B$171,'TP13'!$B$172,'TP13'!$B$173,'TP13'!$B$174,'TP13'!$B$175,'TP13'!$B$176,'TP13'!$B$178,'TP13'!$B$179,'TP13'!$B$180,'TP13'!$B$182,'TP13'!$B$184,'TP13'!$B$185,'TP13'!$B$186,'TP13'!$B$187,'TP13'!$B$188,'TP13'!$B$189,'TP13'!$B$191,'TP13'!$B$192,'TP13'!$B$193,'TP13'!$B$195,'TP13'!$B$196,'TP13'!$B$197,'TP13'!$B$198,'TP13'!$B$199,'TP13'!$B$200,'TP13'!$B$201,'TP13'!$B$202,'TP13'!$B$203,'TP13'!$B$204,'TP13'!$B$206,'TP13'!$B$207,'TP13'!$B$208,'TP13'!$B$209,'TP13'!$B$210,'TP13'!$B$211,'TP13'!$B$212,'TP13'!$B$213,'TP13'!$B$215,'TP13'!$B$216,'TP13'!$B$217,'TP13'!$B$218,'TP13'!$B$219,'TP13'!$B$220,'TP13'!$B$221,'TP13'!$B$222,'TP13'!$B$223,'TP13'!$B$224,'TP13'!$B$225)</c:f>
            </c:numRef>
          </c:cat>
          <c:val>
            <c:numRef>
              <c:f>('TP13'!$AC$6,'TP13'!$AC$7,'TP13'!$AC$9,'TP13'!$AC$10,'TP13'!$AC$11,'TP13'!$AC$12,'TP13'!$AC$13,'TP13'!$AC$14,'TP13'!$AC$15,'TP13'!$AC$16,'TP13'!$AC$17,'TP13'!$AC$19,'TP13'!$AC$21,'TP13'!$AC$22,'TP13'!$AC$23,'TP13'!$AC$24,'TP13'!$AC$25,'TP13'!$AC$26,'TP13'!$AC$27,'TP13'!$AC$28,'TP13'!$AC$29,'TP13'!$AC$30,'TP13'!$AC$32,'TP13'!$AC$33,'TP13'!$AC$34,'TP13'!$AC$35,'TP13'!$AC$37,'TP13'!$AC$38,'TP13'!$AC$39,'TP13'!$AC$40,'TP13'!$AC$42,'TP13'!$AC$43,'TP13'!$AC$44,'TP13'!$AC$45,'TP13'!$AC$46,'TP13'!$AC$47,'TP13'!$AC$48,'TP13'!$AC$49,'TP13'!$AC$50,'TP13'!$AC$51,'TP13'!$AC$52,'TP13'!$AC$53,'TP13'!$AC$54,'TP13'!$AC$56,'TP13'!$AC$57,'TP13'!$AC$58,'TP13'!$AC$59,'TP13'!$AC$61,'TP13'!$AC$62,'TP13'!$AC$63,'TP13'!$AC$64,'TP13'!$AC$66,'TP13'!$AC$67,'TP13'!$AC$68,'TP13'!$AC$69,'TP13'!$AC$70,'TP13'!$AC$71,'TP13'!$AC$72,'TP13'!$AC$73,'TP13'!$AC$75,'TP13'!$AC$77,'TP13'!$AC$79,'TP13'!$AC$80,'TP13'!$AC$81,'TP13'!$AC$83,'TP13'!$AC$84,'TP13'!$AC$85,'TP13'!$AC$86,'TP13'!$AC$87,'TP13'!$AC$88,'TP13'!$AC$89,'TP13'!$AC$90,'TP13'!$AC$92,'TP13'!$AC$93,'TP13'!$AC$94,'TP13'!$AC$96,'TP13'!$AC$97,'TP13'!$AC$98,'TP13'!$AC$99,'TP13'!$AC$100,'TP13'!$AC$102,'TP13'!$AC$103,'TP13'!$AC$104,'TP13'!$AC$105,'TP13'!$AC$106,'TP13'!$AC$107,'TP13'!$AC$109,'TP13'!$AC$111,'TP13'!$AC$112,'TP13'!$AC$113,'TP13'!$AC$115,'TP13'!$AC$116,'TP13'!$AC$117,'TP13'!$AC$118,'TP13'!$AC$120,'TP13'!$AC$122,'TP13'!$AC$123,'TP13'!$AC$125,'TP13'!$AC$126,'TP13'!$AC$127,'TP13'!$AC$128,'TP13'!$AC$129,'TP13'!$AC$130,'TP13'!$AC$131,'TP13'!$AC$132,'TP13'!$AC$133,'TP13'!$AC$135,'TP13'!$AC$136,'TP13'!$AC$138,'TP13'!$AC$140,'TP13'!$AC$141,'TP13'!$AC$143,'TP13'!$AC$144,'TP13'!$AC$145,'TP13'!$AC$146,'TP13'!$AC$148,'TP13'!$AC$149,'TP13'!$AC$150,'TP13'!$AC$151,'TP13'!$AC$152,'TP13'!$AC$153,'TP13'!$AC$156,'TP13'!$AC$157,'TP13'!$AC$158,'TP13'!$AC$159,'TP13'!$AC$161,'TP13'!$AC$162,'TP13'!$AC$163,'TP13'!$AC$164,'TP13'!$AC$165,'TP13'!$AC$167,'TP13'!$AC$168,'TP13'!$AC$169,'TP13'!$AC$171,'TP13'!$AC$172,'TP13'!$AC$173,'TP13'!$AC$174,'TP13'!$AC$175,'TP13'!$AC$176,'TP13'!$AC$178,'TP13'!$AC$179,'TP13'!$AC$180,'TP13'!$AC$182,'TP13'!$AC$184,'TP13'!$AC$185,'TP13'!$AC$186,'TP13'!$AC$187,'TP13'!$AC$188,'TP13'!$AC$189,'TP13'!$AC$191,'TP13'!$AC$192,'TP13'!$AC$193,'TP13'!$AC$195,'TP13'!$AC$196,'TP13'!$AC$197,'TP13'!$AC$198,'TP13'!$AC$199,'TP13'!$AC$200,'TP13'!$AC$201,'TP13'!$AC$202,'TP13'!$AC$203,'TP13'!$AC$204,'TP13'!$AC$206,'TP13'!$AC$207,'TP13'!$AC$208,'TP13'!$AC$209,'TP13'!$AC$210,'TP13'!$AC$211,'TP13'!$AC$212,'TP13'!$AC$213,'TP13'!$AC$215,'TP13'!$AC$216,'TP13'!$AC$217,'TP13'!$AC$218,'TP13'!$AC$219,'TP13'!$AC$220,'TP13'!$AC$221,'TP13'!$AC$222,'TP13'!$AC$223,'TP13'!$AC$224,'TP13'!$AC$225)</c:f>
              <c:numCache>
                <c:formatCode>General</c:formatCode>
                <c:ptCount val="0"/>
              </c:numCache>
            </c:numRef>
          </c:val>
        </c:ser>
        <c:axId val="50280001"/>
        <c:axId val="50280002"/>
      </c:barChart>
      <c:catAx>
        <c:axId val="502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13'!$B$6,'TP13'!$B$7,'TP13'!$B$9,'TP13'!$B$10,'TP13'!$B$11,'TP13'!$B$12,'TP13'!$B$13,'TP13'!$B$14,'TP13'!$B$15,'TP13'!$B$16,'TP13'!$B$17,'TP13'!$B$19,'TP13'!$B$21,'TP13'!$B$22,'TP13'!$B$23,'TP13'!$B$24,'TP13'!$B$25,'TP13'!$B$26,'TP13'!$B$27,'TP13'!$B$28,'TP13'!$B$29,'TP13'!$B$30,'TP13'!$B$32,'TP13'!$B$33,'TP13'!$B$34,'TP13'!$B$35,'TP13'!$B$37,'TP13'!$B$38,'TP13'!$B$39,'TP13'!$B$40,'TP13'!$B$42,'TP13'!$B$43,'TP13'!$B$44,'TP13'!$B$45,'TP13'!$B$46,'TP13'!$B$47,'TP13'!$B$48,'TP13'!$B$49,'TP13'!$B$50,'TP13'!$B$51,'TP13'!$B$52,'TP13'!$B$53,'TP13'!$B$54,'TP13'!$B$56,'TP13'!$B$57,'TP13'!$B$58,'TP13'!$B$59,'TP13'!$B$61,'TP13'!$B$62,'TP13'!$B$63,'TP13'!$B$64,'TP13'!$B$66,'TP13'!$B$67,'TP13'!$B$68,'TP13'!$B$69,'TP13'!$B$70,'TP13'!$B$71,'TP13'!$B$72,'TP13'!$B$73,'TP13'!$B$75,'TP13'!$B$77,'TP13'!$B$79,'TP13'!$B$80,'TP13'!$B$81,'TP13'!$B$83,'TP13'!$B$84,'TP13'!$B$85,'TP13'!$B$86,'TP13'!$B$87,'TP13'!$B$88,'TP13'!$B$89,'TP13'!$B$90,'TP13'!$B$92,'TP13'!$B$93,'TP13'!$B$94,'TP13'!$B$96,'TP13'!$B$97,'TP13'!$B$98,'TP13'!$B$99,'TP13'!$B$100,'TP13'!$B$102,'TP13'!$B$103,'TP13'!$B$104,'TP13'!$B$105,'TP13'!$B$106,'TP13'!$B$107,'TP13'!$B$109,'TP13'!$B$111,'TP13'!$B$112,'TP13'!$B$113,'TP13'!$B$115,'TP13'!$B$116,'TP13'!$B$117,'TP13'!$B$118,'TP13'!$B$120,'TP13'!$B$122,'TP13'!$B$123,'TP13'!$B$125,'TP13'!$B$126,'TP13'!$B$127,'TP13'!$B$128,'TP13'!$B$129,'TP13'!$B$130,'TP13'!$B$131,'TP13'!$B$132,'TP13'!$B$133,'TP13'!$B$135,'TP13'!$B$136,'TP13'!$B$138,'TP13'!$B$140,'TP13'!$B$141,'TP13'!$B$143,'TP13'!$B$144,'TP13'!$B$145,'TP13'!$B$146,'TP13'!$B$148,'TP13'!$B$149,'TP13'!$B$150,'TP13'!$B$151,'TP13'!$B$152,'TP13'!$B$153,'TP13'!$B$156,'TP13'!$B$157,'TP13'!$B$158,'TP13'!$B$159,'TP13'!$B$161,'TP13'!$B$162,'TP13'!$B$163,'TP13'!$B$164,'TP13'!$B$165,'TP13'!$B$167,'TP13'!$B$168,'TP13'!$B$169,'TP13'!$B$171,'TP13'!$B$172,'TP13'!$B$173,'TP13'!$B$174,'TP13'!$B$175,'TP13'!$B$176,'TP13'!$B$178,'TP13'!$B$179,'TP13'!$B$180,'TP13'!$B$182,'TP13'!$B$184,'TP13'!$B$185,'TP13'!$B$186,'TP13'!$B$187,'TP13'!$B$188,'TP13'!$B$189,'TP13'!$B$191,'TP13'!$B$192,'TP13'!$B$193,'TP13'!$B$195,'TP13'!$B$196,'TP13'!$B$197,'TP13'!$B$198,'TP13'!$B$199,'TP13'!$B$200,'TP13'!$B$201,'TP13'!$B$202,'TP13'!$B$203,'TP13'!$B$204,'TP13'!$B$206,'TP13'!$B$207,'TP13'!$B$208,'TP13'!$B$209,'TP13'!$B$210,'TP13'!$B$211,'TP13'!$B$212,'TP13'!$B$213,'TP13'!$B$215,'TP13'!$B$216,'TP13'!$B$217,'TP13'!$B$218,'TP13'!$B$219,'TP13'!$B$220,'TP13'!$B$221,'TP13'!$B$222,'TP13'!$B$223,'TP13'!$B$224,'TP13'!$B$225)</c:f>
            </c:numRef>
          </c:cat>
          <c:val>
            <c:numRef>
              <c:f>('TP13'!$AD$6,'TP13'!$AD$7,'TP13'!$AD$9,'TP13'!$AD$10,'TP13'!$AD$11,'TP13'!$AD$12,'TP13'!$AD$13,'TP13'!$AD$14,'TP13'!$AD$15,'TP13'!$AD$16,'TP13'!$AD$17,'TP13'!$AD$19,'TP13'!$AD$21,'TP13'!$AD$22,'TP13'!$AD$23,'TP13'!$AD$24,'TP13'!$AD$25,'TP13'!$AD$26,'TP13'!$AD$27,'TP13'!$AD$28,'TP13'!$AD$29,'TP13'!$AD$30,'TP13'!$AD$32,'TP13'!$AD$33,'TP13'!$AD$34,'TP13'!$AD$35,'TP13'!$AD$37,'TP13'!$AD$38,'TP13'!$AD$39,'TP13'!$AD$40,'TP13'!$AD$42,'TP13'!$AD$43,'TP13'!$AD$44,'TP13'!$AD$45,'TP13'!$AD$46,'TP13'!$AD$47,'TP13'!$AD$48,'TP13'!$AD$49,'TP13'!$AD$50,'TP13'!$AD$51,'TP13'!$AD$52,'TP13'!$AD$53,'TP13'!$AD$54,'TP13'!$AD$56,'TP13'!$AD$57,'TP13'!$AD$58,'TP13'!$AD$59,'TP13'!$AD$61,'TP13'!$AD$62,'TP13'!$AD$63,'TP13'!$AD$64,'TP13'!$AD$66,'TP13'!$AD$67,'TP13'!$AD$68,'TP13'!$AD$69,'TP13'!$AD$70,'TP13'!$AD$71,'TP13'!$AD$72,'TP13'!$AD$73,'TP13'!$AD$75,'TP13'!$AD$77,'TP13'!$AD$79,'TP13'!$AD$80,'TP13'!$AD$81,'TP13'!$AD$83,'TP13'!$AD$84,'TP13'!$AD$85,'TP13'!$AD$86,'TP13'!$AD$87,'TP13'!$AD$88,'TP13'!$AD$89,'TP13'!$AD$90,'TP13'!$AD$92,'TP13'!$AD$93,'TP13'!$AD$94,'TP13'!$AD$96,'TP13'!$AD$97,'TP13'!$AD$98,'TP13'!$AD$99,'TP13'!$AD$100,'TP13'!$AD$102,'TP13'!$AD$103,'TP13'!$AD$104,'TP13'!$AD$105,'TP13'!$AD$106,'TP13'!$AD$107,'TP13'!$AD$109,'TP13'!$AD$111,'TP13'!$AD$112,'TP13'!$AD$113,'TP13'!$AD$115,'TP13'!$AD$116,'TP13'!$AD$117,'TP13'!$AD$118,'TP13'!$AD$120,'TP13'!$AD$122,'TP13'!$AD$123,'TP13'!$AD$125,'TP13'!$AD$126,'TP13'!$AD$127,'TP13'!$AD$128,'TP13'!$AD$129,'TP13'!$AD$130,'TP13'!$AD$131,'TP13'!$AD$132,'TP13'!$AD$133,'TP13'!$AD$135,'TP13'!$AD$136,'TP13'!$AD$138,'TP13'!$AD$140,'TP13'!$AD$141,'TP13'!$AD$143,'TP13'!$AD$144,'TP13'!$AD$145,'TP13'!$AD$146,'TP13'!$AD$148,'TP13'!$AD$149,'TP13'!$AD$150,'TP13'!$AD$151,'TP13'!$AD$152,'TP13'!$AD$153,'TP13'!$AD$156,'TP13'!$AD$157,'TP13'!$AD$158,'TP13'!$AD$159,'TP13'!$AD$161,'TP13'!$AD$162,'TP13'!$AD$163,'TP13'!$AD$164,'TP13'!$AD$165,'TP13'!$AD$167,'TP13'!$AD$168,'TP13'!$AD$169,'TP13'!$AD$171,'TP13'!$AD$172,'TP13'!$AD$173,'TP13'!$AD$174,'TP13'!$AD$175,'TP13'!$AD$176,'TP13'!$AD$178,'TP13'!$AD$179,'TP13'!$AD$180,'TP13'!$AD$182,'TP13'!$AD$184,'TP13'!$AD$185,'TP13'!$AD$186,'TP13'!$AD$187,'TP13'!$AD$188,'TP13'!$AD$189,'TP13'!$AD$191,'TP13'!$AD$192,'TP13'!$AD$193,'TP13'!$AD$195,'TP13'!$AD$196,'TP13'!$AD$197,'TP13'!$AD$198,'TP13'!$AD$199,'TP13'!$AD$200,'TP13'!$AD$201,'TP13'!$AD$202,'TP13'!$AD$203,'TP13'!$AD$204,'TP13'!$AD$206,'TP13'!$AD$207,'TP13'!$AD$208,'TP13'!$AD$209,'TP13'!$AD$210,'TP13'!$AD$211,'TP13'!$AD$212,'TP13'!$AD$213,'TP13'!$AD$215,'TP13'!$AD$216,'TP13'!$AD$217,'TP13'!$AD$218,'TP13'!$AD$219,'TP13'!$AD$220,'TP13'!$AD$221,'TP13'!$AD$222,'TP13'!$AD$223,'TP13'!$AD$224,'TP13'!$AD$225)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13'!$B$6,'TP13'!$B$7,'TP13'!$B$9,'TP13'!$B$10,'TP13'!$B$11,'TP13'!$B$12,'TP13'!$B$13,'TP13'!$B$14,'TP13'!$B$15,'TP13'!$B$16,'TP13'!$B$17,'TP13'!$B$19,'TP13'!$B$21,'TP13'!$B$22,'TP13'!$B$23,'TP13'!$B$24,'TP13'!$B$25,'TP13'!$B$26,'TP13'!$B$27,'TP13'!$B$28,'TP13'!$B$29,'TP13'!$B$30,'TP13'!$B$32,'TP13'!$B$33,'TP13'!$B$34,'TP13'!$B$35,'TP13'!$B$37,'TP13'!$B$38,'TP13'!$B$39,'TP13'!$B$40,'TP13'!$B$42,'TP13'!$B$43,'TP13'!$B$44,'TP13'!$B$45,'TP13'!$B$46,'TP13'!$B$47,'TP13'!$B$48,'TP13'!$B$49,'TP13'!$B$50,'TP13'!$B$51,'TP13'!$B$52,'TP13'!$B$53,'TP13'!$B$54,'TP13'!$B$56,'TP13'!$B$57,'TP13'!$B$58,'TP13'!$B$59,'TP13'!$B$61,'TP13'!$B$62,'TP13'!$B$63,'TP13'!$B$64,'TP13'!$B$66,'TP13'!$B$67,'TP13'!$B$68,'TP13'!$B$69,'TP13'!$B$70,'TP13'!$B$71,'TP13'!$B$72,'TP13'!$B$73,'TP13'!$B$75,'TP13'!$B$77,'TP13'!$B$79,'TP13'!$B$80,'TP13'!$B$81,'TP13'!$B$83,'TP13'!$B$84,'TP13'!$B$85,'TP13'!$B$86,'TP13'!$B$87,'TP13'!$B$88,'TP13'!$B$89,'TP13'!$B$90,'TP13'!$B$92,'TP13'!$B$93,'TP13'!$B$94,'TP13'!$B$96,'TP13'!$B$97,'TP13'!$B$98,'TP13'!$B$99,'TP13'!$B$100,'TP13'!$B$102,'TP13'!$B$103,'TP13'!$B$104,'TP13'!$B$105,'TP13'!$B$106,'TP13'!$B$107,'TP13'!$B$109,'TP13'!$B$111,'TP13'!$B$112,'TP13'!$B$113,'TP13'!$B$115,'TP13'!$B$116,'TP13'!$B$117,'TP13'!$B$118,'TP13'!$B$120,'TP13'!$B$122,'TP13'!$B$123,'TP13'!$B$125,'TP13'!$B$126,'TP13'!$B$127,'TP13'!$B$128,'TP13'!$B$129,'TP13'!$B$130,'TP13'!$B$131,'TP13'!$B$132,'TP13'!$B$133,'TP13'!$B$135,'TP13'!$B$136,'TP13'!$B$138,'TP13'!$B$140,'TP13'!$B$141,'TP13'!$B$143,'TP13'!$B$144,'TP13'!$B$145,'TP13'!$B$146,'TP13'!$B$148,'TP13'!$B$149,'TP13'!$B$150,'TP13'!$B$151,'TP13'!$B$152,'TP13'!$B$153,'TP13'!$B$156,'TP13'!$B$157,'TP13'!$B$158,'TP13'!$B$159,'TP13'!$B$161,'TP13'!$B$162,'TP13'!$B$163,'TP13'!$B$164,'TP13'!$B$165,'TP13'!$B$167,'TP13'!$B$168,'TP13'!$B$169,'TP13'!$B$171,'TP13'!$B$172,'TP13'!$B$173,'TP13'!$B$174,'TP13'!$B$175,'TP13'!$B$176,'TP13'!$B$178,'TP13'!$B$179,'TP13'!$B$180,'TP13'!$B$182,'TP13'!$B$184,'TP13'!$B$185,'TP13'!$B$186,'TP13'!$B$187,'TP13'!$B$188,'TP13'!$B$189,'TP13'!$B$191,'TP13'!$B$192,'TP13'!$B$193,'TP13'!$B$195,'TP13'!$B$196,'TP13'!$B$197,'TP13'!$B$198,'TP13'!$B$199,'TP13'!$B$200,'TP13'!$B$201,'TP13'!$B$202,'TP13'!$B$203,'TP13'!$B$204,'TP13'!$B$206,'TP13'!$B$207,'TP13'!$B$208,'TP13'!$B$209,'TP13'!$B$210,'TP13'!$B$211,'TP13'!$B$212,'TP13'!$B$213,'TP13'!$B$215,'TP13'!$B$216,'TP13'!$B$217,'TP13'!$B$218,'TP13'!$B$219,'TP13'!$B$220,'TP13'!$B$221,'TP13'!$B$222,'TP13'!$B$223,'TP13'!$B$224,'TP13'!$B$225)</c:f>
            </c:numRef>
          </c:cat>
          <c:val>
            <c:numRef>
              <c:f>('TP13'!$AE$6,'TP13'!$AE$7,'TP13'!$AE$9,'TP13'!$AE$10,'TP13'!$AE$11,'TP13'!$AE$12,'TP13'!$AE$13,'TP13'!$AE$14,'TP13'!$AE$15,'TP13'!$AE$16,'TP13'!$AE$17,'TP13'!$AE$19,'TP13'!$AE$21,'TP13'!$AE$22,'TP13'!$AE$23,'TP13'!$AE$24,'TP13'!$AE$25,'TP13'!$AE$26,'TP13'!$AE$27,'TP13'!$AE$28,'TP13'!$AE$29,'TP13'!$AE$30,'TP13'!$AE$32,'TP13'!$AE$33,'TP13'!$AE$34,'TP13'!$AE$35,'TP13'!$AE$37,'TP13'!$AE$38,'TP13'!$AE$39,'TP13'!$AE$40,'TP13'!$AE$42,'TP13'!$AE$43,'TP13'!$AE$44,'TP13'!$AE$45,'TP13'!$AE$46,'TP13'!$AE$47,'TP13'!$AE$48,'TP13'!$AE$49,'TP13'!$AE$50,'TP13'!$AE$51,'TP13'!$AE$52,'TP13'!$AE$53,'TP13'!$AE$54,'TP13'!$AE$56,'TP13'!$AE$57,'TP13'!$AE$58,'TP13'!$AE$59,'TP13'!$AE$61,'TP13'!$AE$62,'TP13'!$AE$63,'TP13'!$AE$64,'TP13'!$AE$66,'TP13'!$AE$67,'TP13'!$AE$68,'TP13'!$AE$69,'TP13'!$AE$70,'TP13'!$AE$71,'TP13'!$AE$72,'TP13'!$AE$73,'TP13'!$AE$75,'TP13'!$AE$77,'TP13'!$AE$79,'TP13'!$AE$80,'TP13'!$AE$81,'TP13'!$AE$83,'TP13'!$AE$84,'TP13'!$AE$85,'TP13'!$AE$86,'TP13'!$AE$87,'TP13'!$AE$88,'TP13'!$AE$89,'TP13'!$AE$90,'TP13'!$AE$92,'TP13'!$AE$93,'TP13'!$AE$94,'TP13'!$AE$96,'TP13'!$AE$97,'TP13'!$AE$98,'TP13'!$AE$99,'TP13'!$AE$100,'TP13'!$AE$102,'TP13'!$AE$103,'TP13'!$AE$104,'TP13'!$AE$105,'TP13'!$AE$106,'TP13'!$AE$107,'TP13'!$AE$109,'TP13'!$AE$111,'TP13'!$AE$112,'TP13'!$AE$113,'TP13'!$AE$115,'TP13'!$AE$116,'TP13'!$AE$117,'TP13'!$AE$118,'TP13'!$AE$120,'TP13'!$AE$122,'TP13'!$AE$123,'TP13'!$AE$125,'TP13'!$AE$126,'TP13'!$AE$127,'TP13'!$AE$128,'TP13'!$AE$129,'TP13'!$AE$130,'TP13'!$AE$131,'TP13'!$AE$132,'TP13'!$AE$133,'TP13'!$AE$135,'TP13'!$AE$136,'TP13'!$AE$138,'TP13'!$AE$140,'TP13'!$AE$141,'TP13'!$AE$143,'TP13'!$AE$144,'TP13'!$AE$145,'TP13'!$AE$146,'TP13'!$AE$148,'TP13'!$AE$149,'TP13'!$AE$150,'TP13'!$AE$151,'TP13'!$AE$152,'TP13'!$AE$153,'TP13'!$AE$156,'TP13'!$AE$157,'TP13'!$AE$158,'TP13'!$AE$159,'TP13'!$AE$161,'TP13'!$AE$162,'TP13'!$AE$163,'TP13'!$AE$164,'TP13'!$AE$165,'TP13'!$AE$167,'TP13'!$AE$168,'TP13'!$AE$169,'TP13'!$AE$171,'TP13'!$AE$172,'TP13'!$AE$173,'TP13'!$AE$174,'TP13'!$AE$175,'TP13'!$AE$176,'TP13'!$AE$178,'TP13'!$AE$179,'TP13'!$AE$180,'TP13'!$AE$182,'TP13'!$AE$184,'TP13'!$AE$185,'TP13'!$AE$186,'TP13'!$AE$187,'TP13'!$AE$188,'TP13'!$AE$189,'TP13'!$AE$191,'TP13'!$AE$192,'TP13'!$AE$193,'TP13'!$AE$195,'TP13'!$AE$196,'TP13'!$AE$197,'TP13'!$AE$198,'TP13'!$AE$199,'TP13'!$AE$200,'TP13'!$AE$201,'TP13'!$AE$202,'TP13'!$AE$203,'TP13'!$AE$204,'TP13'!$AE$206,'TP13'!$AE$207,'TP13'!$AE$208,'TP13'!$AE$209,'TP13'!$AE$210,'TP13'!$AE$211,'TP13'!$AE$212,'TP13'!$AE$213,'TP13'!$AE$215,'TP13'!$AE$216,'TP13'!$AE$217,'TP13'!$AE$218,'TP13'!$AE$219,'TP13'!$AE$220,'TP13'!$AE$221,'TP13'!$AE$222,'TP13'!$AE$223,'TP13'!$AE$224,'TP13'!$AE$225)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13'!$B$6,'TP13'!$B$7,'TP13'!$B$9,'TP13'!$B$10,'TP13'!$B$11,'TP13'!$B$12,'TP13'!$B$13,'TP13'!$B$14,'TP13'!$B$15,'TP13'!$B$16,'TP13'!$B$17,'TP13'!$B$19,'TP13'!$B$21,'TP13'!$B$22,'TP13'!$B$23,'TP13'!$B$24,'TP13'!$B$25,'TP13'!$B$26,'TP13'!$B$27,'TP13'!$B$28,'TP13'!$B$29,'TP13'!$B$30,'TP13'!$B$32,'TP13'!$B$33,'TP13'!$B$34,'TP13'!$B$35,'TP13'!$B$37,'TP13'!$B$38,'TP13'!$B$39,'TP13'!$B$40,'TP13'!$B$42,'TP13'!$B$43,'TP13'!$B$44,'TP13'!$B$45,'TP13'!$B$46,'TP13'!$B$47,'TP13'!$B$48,'TP13'!$B$49,'TP13'!$B$50,'TP13'!$B$51,'TP13'!$B$52,'TP13'!$B$53,'TP13'!$B$54,'TP13'!$B$56,'TP13'!$B$57,'TP13'!$B$58,'TP13'!$B$59,'TP13'!$B$61,'TP13'!$B$62,'TP13'!$B$63,'TP13'!$B$64,'TP13'!$B$66,'TP13'!$B$67,'TP13'!$B$68,'TP13'!$B$69,'TP13'!$B$70,'TP13'!$B$71,'TP13'!$B$72,'TP13'!$B$73,'TP13'!$B$75,'TP13'!$B$77,'TP13'!$B$79,'TP13'!$B$80,'TP13'!$B$81,'TP13'!$B$83,'TP13'!$B$84,'TP13'!$B$85,'TP13'!$B$86,'TP13'!$B$87,'TP13'!$B$88,'TP13'!$B$89,'TP13'!$B$90,'TP13'!$B$92,'TP13'!$B$93,'TP13'!$B$94,'TP13'!$B$96,'TP13'!$B$97,'TP13'!$B$98,'TP13'!$B$99,'TP13'!$B$100,'TP13'!$B$102,'TP13'!$B$103,'TP13'!$B$104,'TP13'!$B$105,'TP13'!$B$106,'TP13'!$B$107,'TP13'!$B$109,'TP13'!$B$111,'TP13'!$B$112,'TP13'!$B$113,'TP13'!$B$115,'TP13'!$B$116,'TP13'!$B$117,'TP13'!$B$118,'TP13'!$B$120,'TP13'!$B$122,'TP13'!$B$123,'TP13'!$B$125,'TP13'!$B$126,'TP13'!$B$127,'TP13'!$B$128,'TP13'!$B$129,'TP13'!$B$130,'TP13'!$B$131,'TP13'!$B$132,'TP13'!$B$133,'TP13'!$B$135,'TP13'!$B$136,'TP13'!$B$138,'TP13'!$B$140,'TP13'!$B$141,'TP13'!$B$143,'TP13'!$B$144,'TP13'!$B$145,'TP13'!$B$146,'TP13'!$B$148,'TP13'!$B$149,'TP13'!$B$150,'TP13'!$B$151,'TP13'!$B$152,'TP13'!$B$153,'TP13'!$B$156,'TP13'!$B$157,'TP13'!$B$158,'TP13'!$B$159,'TP13'!$B$161,'TP13'!$B$162,'TP13'!$B$163,'TP13'!$B$164,'TP13'!$B$165,'TP13'!$B$167,'TP13'!$B$168,'TP13'!$B$169,'TP13'!$B$171,'TP13'!$B$172,'TP13'!$B$173,'TP13'!$B$174,'TP13'!$B$175,'TP13'!$B$176,'TP13'!$B$178,'TP13'!$B$179,'TP13'!$B$180,'TP13'!$B$182,'TP13'!$B$184,'TP13'!$B$185,'TP13'!$B$186,'TP13'!$B$187,'TP13'!$B$188,'TP13'!$B$189,'TP13'!$B$191,'TP13'!$B$192,'TP13'!$B$193,'TP13'!$B$195,'TP13'!$B$196,'TP13'!$B$197,'TP13'!$B$198,'TP13'!$B$199,'TP13'!$B$200,'TP13'!$B$201,'TP13'!$B$202,'TP13'!$B$203,'TP13'!$B$204,'TP13'!$B$206,'TP13'!$B$207,'TP13'!$B$208,'TP13'!$B$209,'TP13'!$B$210,'TP13'!$B$211,'TP13'!$B$212,'TP13'!$B$213,'TP13'!$B$215,'TP13'!$B$216,'TP13'!$B$217,'TP13'!$B$218,'TP13'!$B$219,'TP13'!$B$220,'TP13'!$B$221,'TP13'!$B$222,'TP13'!$B$223,'TP13'!$B$224,'TP13'!$B$225)</c:f>
            </c:numRef>
          </c:cat>
          <c:val>
            <c:numRef>
              <c:f>('TP13'!$AF$6,'TP13'!$AF$7,'TP13'!$AF$9,'TP13'!$AF$10,'TP13'!$AF$11,'TP13'!$AF$12,'TP13'!$AF$13,'TP13'!$AF$14,'TP13'!$AF$15,'TP13'!$AF$16,'TP13'!$AF$17,'TP13'!$AF$19,'TP13'!$AF$21,'TP13'!$AF$22,'TP13'!$AF$23,'TP13'!$AF$24,'TP13'!$AF$25,'TP13'!$AF$26,'TP13'!$AF$27,'TP13'!$AF$28,'TP13'!$AF$29,'TP13'!$AF$30,'TP13'!$AF$32,'TP13'!$AF$33,'TP13'!$AF$34,'TP13'!$AF$35,'TP13'!$AF$37,'TP13'!$AF$38,'TP13'!$AF$39,'TP13'!$AF$40,'TP13'!$AF$42,'TP13'!$AF$43,'TP13'!$AF$44,'TP13'!$AF$45,'TP13'!$AF$46,'TP13'!$AF$47,'TP13'!$AF$48,'TP13'!$AF$49,'TP13'!$AF$50,'TP13'!$AF$51,'TP13'!$AF$52,'TP13'!$AF$53,'TP13'!$AF$54,'TP13'!$AF$56,'TP13'!$AF$57,'TP13'!$AF$58,'TP13'!$AF$59,'TP13'!$AF$61,'TP13'!$AF$62,'TP13'!$AF$63,'TP13'!$AF$64,'TP13'!$AF$66,'TP13'!$AF$67,'TP13'!$AF$68,'TP13'!$AF$69,'TP13'!$AF$70,'TP13'!$AF$71,'TP13'!$AF$72,'TP13'!$AF$73,'TP13'!$AF$75,'TP13'!$AF$77,'TP13'!$AF$79,'TP13'!$AF$80,'TP13'!$AF$81,'TP13'!$AF$83,'TP13'!$AF$84,'TP13'!$AF$85,'TP13'!$AF$86,'TP13'!$AF$87,'TP13'!$AF$88,'TP13'!$AF$89,'TP13'!$AF$90,'TP13'!$AF$92,'TP13'!$AF$93,'TP13'!$AF$94,'TP13'!$AF$96,'TP13'!$AF$97,'TP13'!$AF$98,'TP13'!$AF$99,'TP13'!$AF$100,'TP13'!$AF$102,'TP13'!$AF$103,'TP13'!$AF$104,'TP13'!$AF$105,'TP13'!$AF$106,'TP13'!$AF$107,'TP13'!$AF$109,'TP13'!$AF$111,'TP13'!$AF$112,'TP13'!$AF$113,'TP13'!$AF$115,'TP13'!$AF$116,'TP13'!$AF$117,'TP13'!$AF$118,'TP13'!$AF$120,'TP13'!$AF$122,'TP13'!$AF$123,'TP13'!$AF$125,'TP13'!$AF$126,'TP13'!$AF$127,'TP13'!$AF$128,'TP13'!$AF$129,'TP13'!$AF$130,'TP13'!$AF$131,'TP13'!$AF$132,'TP13'!$AF$133,'TP13'!$AF$135,'TP13'!$AF$136,'TP13'!$AF$138,'TP13'!$AF$140,'TP13'!$AF$141,'TP13'!$AF$143,'TP13'!$AF$144,'TP13'!$AF$145,'TP13'!$AF$146,'TP13'!$AF$148,'TP13'!$AF$149,'TP13'!$AF$150,'TP13'!$AF$151,'TP13'!$AF$152,'TP13'!$AF$153,'TP13'!$AF$156,'TP13'!$AF$157,'TP13'!$AF$158,'TP13'!$AF$159,'TP13'!$AF$161,'TP13'!$AF$162,'TP13'!$AF$163,'TP13'!$AF$164,'TP13'!$AF$165,'TP13'!$AF$167,'TP13'!$AF$168,'TP13'!$AF$169,'TP13'!$AF$171,'TP13'!$AF$172,'TP13'!$AF$173,'TP13'!$AF$174,'TP13'!$AF$175,'TP13'!$AF$176,'TP13'!$AF$178,'TP13'!$AF$179,'TP13'!$AF$180,'TP13'!$AF$182,'TP13'!$AF$184,'TP13'!$AF$185,'TP13'!$AF$186,'TP13'!$AF$187,'TP13'!$AF$188,'TP13'!$AF$189,'TP13'!$AF$191,'TP13'!$AF$192,'TP13'!$AF$193,'TP13'!$AF$195,'TP13'!$AF$196,'TP13'!$AF$197,'TP13'!$AF$198,'TP13'!$AF$199,'TP13'!$AF$200,'TP13'!$AF$201,'TP13'!$AF$202,'TP13'!$AF$203,'TP13'!$AF$204,'TP13'!$AF$206,'TP13'!$AF$207,'TP13'!$AF$208,'TP13'!$AF$209,'TP13'!$AF$210,'TP13'!$AF$211,'TP13'!$AF$212,'TP13'!$AF$213,'TP13'!$AF$215,'TP13'!$AF$216,'TP13'!$AF$217,'TP13'!$AF$218,'TP13'!$AF$219,'TP13'!$AF$220,'TP13'!$AF$221,'TP13'!$AF$222,'TP13'!$AF$223,'TP13'!$AF$224,'TP13'!$AF$225)</c:f>
              <c:numCache>
                <c:formatCode>General</c:formatCode>
                <c:ptCount val="0"/>
              </c:numCache>
            </c:numRef>
          </c:val>
        </c:ser>
        <c:axId val="50290001"/>
        <c:axId val="50290002"/>
      </c:barChart>
      <c:catAx>
        <c:axId val="502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Risk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Optimistic</c:v>
          </c:tx>
          <c:cat>
            <c:numRef>
              <c:f>('Risk Analysis'!$B$4,'Risk Analysis'!$B$5,'Risk Analysis'!$B$7,'Risk Analysis'!$B$8,'Risk Analysis'!$B$9,'Risk Analysis'!$B$10,'Risk Analysis'!$B$11,'Risk Analysis'!$B$12,'Risk Analysis'!$B$13,'Risk Analysis'!$B$14,'Risk Analysis'!$B$15,'Risk Analysis'!$B$17,'Risk Analysis'!$B$19,'Risk Analysis'!$B$20,'Risk Analysis'!$B$21,'Risk Analysis'!$B$22,'Risk Analysis'!$B$23,'Risk Analysis'!$B$24,'Risk Analysis'!$B$25,'Risk Analysis'!$B$26,'Risk Analysis'!$B$27,'Risk Analysis'!$B$28,'Risk Analysis'!$B$30,'Risk Analysis'!$B$31,'Risk Analysis'!$B$32,'Risk Analysis'!$B$33,'Risk Analysis'!$B$35,'Risk Analysis'!$B$36,'Risk Analysis'!$B$37,'Risk Analysis'!$B$38,'Risk Analysis'!$B$40,'Risk Analysis'!$B$41,'Risk Analysis'!$B$42,'Risk Analysis'!$B$43,'Risk Analysis'!$B$44,'Risk Analysis'!$B$45,'Risk Analysis'!$B$46,'Risk Analysis'!$B$47,'Risk Analysis'!$B$48,'Risk Analysis'!$B$49,'Risk Analysis'!$B$50,'Risk Analysis'!$B$51,'Risk Analysis'!$B$52,'Risk Analysis'!$B$54,'Risk Analysis'!$B$55,'Risk Analysis'!$B$56,'Risk Analysis'!$B$57,'Risk Analysis'!$B$59,'Risk Analysis'!$B$60,'Risk Analysis'!$B$61,'Risk Analysis'!$B$62,'Risk Analysis'!$B$64,'Risk Analysis'!$B$65,'Risk Analysis'!$B$66,'Risk Analysis'!$B$67,'Risk Analysis'!$B$68,'Risk Analysis'!$B$69,'Risk Analysis'!$B$70,'Risk Analysis'!$B$71,'Risk Analysis'!$B$73,'Risk Analysis'!$B$75,'Risk Analysis'!$B$77,'Risk Analysis'!$B$78,'Risk Analysis'!$B$79,'Risk Analysis'!$B$81,'Risk Analysis'!$B$82,'Risk Analysis'!$B$83,'Risk Analysis'!$B$84,'Risk Analysis'!$B$85,'Risk Analysis'!$B$86,'Risk Analysis'!$B$87,'Risk Analysis'!$B$88,'Risk Analysis'!$B$90,'Risk Analysis'!$B$91,'Risk Analysis'!$B$92,'Risk Analysis'!$B$94,'Risk Analysis'!$B$95,'Risk Analysis'!$B$96,'Risk Analysis'!$B$97,'Risk Analysis'!$B$98,'Risk Analysis'!$B$100,'Risk Analysis'!$B$101,'Risk Analysis'!$B$102,'Risk Analysis'!$B$103,'Risk Analysis'!$B$104,'Risk Analysis'!$B$105,'Risk Analysis'!$B$107,'Risk Analysis'!$B$109,'Risk Analysis'!$B$110,'Risk Analysis'!$B$111,'Risk Analysis'!$B$113,'Risk Analysis'!$B$114,'Risk Analysis'!$B$115,'Risk Analysis'!$B$116,'Risk Analysis'!$B$118,'Risk Analysis'!$B$120,'Risk Analysis'!$B$121,'Risk Analysis'!$B$123,'Risk Analysis'!$B$124,'Risk Analysis'!$B$125,'Risk Analysis'!$B$126,'Risk Analysis'!$B$127,'Risk Analysis'!$B$128,'Risk Analysis'!$B$129,'Risk Analysis'!$B$130,'Risk Analysis'!$B$131,'Risk Analysis'!$B$133,'Risk Analysis'!$B$134,'Risk Analysis'!$B$136,'Risk Analysis'!$B$138,'Risk Analysis'!$B$139,'Risk Analysis'!$B$141,'Risk Analysis'!$B$142,'Risk Analysis'!$B$143,'Risk Analysis'!$B$144,'Risk Analysis'!$B$146,'Risk Analysis'!$B$147,'Risk Analysis'!$B$148,'Risk Analysis'!$B$149,'Risk Analysis'!$B$150,'Risk Analysis'!$B$151,'Risk Analysis'!$B$154,'Risk Analysis'!$B$155,'Risk Analysis'!$B$156,'Risk Analysis'!$B$157,'Risk Analysis'!$B$159,'Risk Analysis'!$B$160,'Risk Analysis'!$B$161,'Risk Analysis'!$B$162,'Risk Analysis'!$B$163,'Risk Analysis'!$B$165,'Risk Analysis'!$B$166,'Risk Analysis'!$B$167,'Risk Analysis'!$B$169,'Risk Analysis'!$B$170,'Risk Analysis'!$B$171,'Risk Analysis'!$B$172,'Risk Analysis'!$B$173,'Risk Analysis'!$B$174,'Risk Analysis'!$B$176,'Risk Analysis'!$B$177,'Risk Analysis'!$B$178,'Risk Analysis'!$B$180,'Risk Analysis'!$B$182,'Risk Analysis'!$B$183,'Risk Analysis'!$B$184,'Risk Analysis'!$B$185,'Risk Analysis'!$B$186,'Risk Analysis'!$B$187,'Risk Analysis'!$B$189,'Risk Analysis'!$B$190,'Risk Analysis'!$B$191,'Risk Analysis'!$B$193,'Risk Analysis'!$B$194,'Risk Analysis'!$B$195,'Risk Analysis'!$B$196,'Risk Analysis'!$B$197,'Risk Analysis'!$B$198,'Risk Analysis'!$B$199,'Risk Analysis'!$B$200,'Risk Analysis'!$B$201,'Risk Analysis'!$B$202,'Risk Analysis'!$B$204,'Risk Analysis'!$B$205,'Risk Analysis'!$B$206,'Risk Analysis'!$B$207,'Risk Analysis'!$B$208,'Risk Analysis'!$B$209,'Risk Analysis'!$B$210,'Risk Analysis'!$B$211,'Risk Analysis'!$B$213,'Risk Analysis'!$B$214,'Risk Analysis'!$B$215,'Risk Analysis'!$B$216,'Risk Analysis'!$B$217,'Risk Analysis'!$B$218,'Risk Analysis'!$B$219,'Risk Analysis'!$B$220,'Risk Analysis'!$B$221,'Risk Analysis'!$B$222,'Risk Analysis'!$B$223)</c:f>
            </c:numRef>
          </c:cat>
          <c:val>
            <c:numRef>
              <c:f>('Risk Analysis'!$W$4,'Risk Analysis'!$W$5,'Risk Analysis'!$W$7,'Risk Analysis'!$W$8,'Risk Analysis'!$W$9,'Risk Analysis'!$W$10,'Risk Analysis'!$W$11,'Risk Analysis'!$W$12,'Risk Analysis'!$W$13,'Risk Analysis'!$W$14,'Risk Analysis'!$W$15,'Risk Analysis'!$W$17,'Risk Analysis'!$W$19,'Risk Analysis'!$W$20,'Risk Analysis'!$W$21,'Risk Analysis'!$W$22,'Risk Analysis'!$W$23,'Risk Analysis'!$W$24,'Risk Analysis'!$W$25,'Risk Analysis'!$W$26,'Risk Analysis'!$W$27,'Risk Analysis'!$W$28,'Risk Analysis'!$W$30,'Risk Analysis'!$W$31,'Risk Analysis'!$W$32,'Risk Analysis'!$W$33,'Risk Analysis'!$W$35,'Risk Analysis'!$W$36,'Risk Analysis'!$W$37,'Risk Analysis'!$W$38,'Risk Analysis'!$W$40,'Risk Analysis'!$W$41,'Risk Analysis'!$W$42,'Risk Analysis'!$W$43,'Risk Analysis'!$W$44,'Risk Analysis'!$W$45,'Risk Analysis'!$W$46,'Risk Analysis'!$W$47,'Risk Analysis'!$W$48,'Risk Analysis'!$W$49,'Risk Analysis'!$W$50,'Risk Analysis'!$W$51,'Risk Analysis'!$W$52,'Risk Analysis'!$W$54,'Risk Analysis'!$W$55,'Risk Analysis'!$W$56,'Risk Analysis'!$W$57,'Risk Analysis'!$W$59,'Risk Analysis'!$W$60,'Risk Analysis'!$W$61,'Risk Analysis'!$W$62,'Risk Analysis'!$W$64,'Risk Analysis'!$W$65,'Risk Analysis'!$W$66,'Risk Analysis'!$W$67,'Risk Analysis'!$W$68,'Risk Analysis'!$W$69,'Risk Analysis'!$W$70,'Risk Analysis'!$W$71,'Risk Analysis'!$W$73,'Risk Analysis'!$W$75,'Risk Analysis'!$W$77,'Risk Analysis'!$W$78,'Risk Analysis'!$W$79,'Risk Analysis'!$W$81,'Risk Analysis'!$W$82,'Risk Analysis'!$W$83,'Risk Analysis'!$W$84,'Risk Analysis'!$W$85,'Risk Analysis'!$W$86,'Risk Analysis'!$W$87,'Risk Analysis'!$W$88,'Risk Analysis'!$W$90,'Risk Analysis'!$W$91,'Risk Analysis'!$W$92,'Risk Analysis'!$W$94,'Risk Analysis'!$W$95,'Risk Analysis'!$W$96,'Risk Analysis'!$W$97,'Risk Analysis'!$W$98,'Risk Analysis'!$W$100,'Risk Analysis'!$W$101,'Risk Analysis'!$W$102,'Risk Analysis'!$W$103,'Risk Analysis'!$W$104,'Risk Analysis'!$W$105,'Risk Analysis'!$W$107,'Risk Analysis'!$W$109,'Risk Analysis'!$W$110,'Risk Analysis'!$W$111,'Risk Analysis'!$W$113,'Risk Analysis'!$W$114,'Risk Analysis'!$W$115,'Risk Analysis'!$W$116,'Risk Analysis'!$W$118,'Risk Analysis'!$W$120,'Risk Analysis'!$W$121,'Risk Analysis'!$W$123,'Risk Analysis'!$W$124,'Risk Analysis'!$W$125,'Risk Analysis'!$W$126,'Risk Analysis'!$W$127,'Risk Analysis'!$W$128,'Risk Analysis'!$W$129,'Risk Analysis'!$W$130,'Risk Analysis'!$W$131,'Risk Analysis'!$W$133,'Risk Analysis'!$W$134,'Risk Analysis'!$W$136,'Risk Analysis'!$W$138,'Risk Analysis'!$W$139,'Risk Analysis'!$W$141,'Risk Analysis'!$W$142,'Risk Analysis'!$W$143,'Risk Analysis'!$W$144,'Risk Analysis'!$W$146,'Risk Analysis'!$W$147,'Risk Analysis'!$W$148,'Risk Analysis'!$W$149,'Risk Analysis'!$W$150,'Risk Analysis'!$W$151,'Risk Analysis'!$W$154,'Risk Analysis'!$W$155,'Risk Analysis'!$W$156,'Risk Analysis'!$W$157,'Risk Analysis'!$W$159,'Risk Analysis'!$W$160,'Risk Analysis'!$W$161,'Risk Analysis'!$W$162,'Risk Analysis'!$W$163,'Risk Analysis'!$W$165,'Risk Analysis'!$W$166,'Risk Analysis'!$W$167,'Risk Analysis'!$W$169,'Risk Analysis'!$W$170,'Risk Analysis'!$W$171,'Risk Analysis'!$W$172,'Risk Analysis'!$W$173,'Risk Analysis'!$W$174,'Risk Analysis'!$W$176,'Risk Analysis'!$W$177,'Risk Analysis'!$W$178,'Risk Analysis'!$W$180,'Risk Analysis'!$W$182,'Risk Analysis'!$W$183,'Risk Analysis'!$W$184,'Risk Analysis'!$W$185,'Risk Analysis'!$W$186,'Risk Analysis'!$W$187,'Risk Analysis'!$W$189,'Risk Analysis'!$W$190,'Risk Analysis'!$W$191,'Risk Analysis'!$W$193,'Risk Analysis'!$W$194,'Risk Analysis'!$W$195,'Risk Analysis'!$W$196,'Risk Analysis'!$W$197,'Risk Analysis'!$W$198,'Risk Analysis'!$W$199,'Risk Analysis'!$W$200,'Risk Analysis'!$W$201,'Risk Analysis'!$W$202,'Risk Analysis'!$W$204,'Risk Analysis'!$W$205,'Risk Analysis'!$W$206,'Risk Analysis'!$W$207,'Risk Analysis'!$W$208,'Risk Analysis'!$W$209,'Risk Analysis'!$W$210,'Risk Analysis'!$W$211,'Risk Analysis'!$W$213,'Risk Analysis'!$W$214,'Risk Analysis'!$W$215,'Risk Analysis'!$W$216,'Risk Analysis'!$W$217,'Risk Analysis'!$W$218,'Risk Analysis'!$W$219,'Risk Analysis'!$W$220,'Risk Analysis'!$W$221,'Risk Analysis'!$W$222,'Risk Analysis'!$W$223)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Most probable</c:v>
          </c:tx>
          <c:cat>
            <c:numRef>
              <c:f>('Risk Analysis'!$B$4,'Risk Analysis'!$B$5,'Risk Analysis'!$B$7,'Risk Analysis'!$B$8,'Risk Analysis'!$B$9,'Risk Analysis'!$B$10,'Risk Analysis'!$B$11,'Risk Analysis'!$B$12,'Risk Analysis'!$B$13,'Risk Analysis'!$B$14,'Risk Analysis'!$B$15,'Risk Analysis'!$B$17,'Risk Analysis'!$B$19,'Risk Analysis'!$B$20,'Risk Analysis'!$B$21,'Risk Analysis'!$B$22,'Risk Analysis'!$B$23,'Risk Analysis'!$B$24,'Risk Analysis'!$B$25,'Risk Analysis'!$B$26,'Risk Analysis'!$B$27,'Risk Analysis'!$B$28,'Risk Analysis'!$B$30,'Risk Analysis'!$B$31,'Risk Analysis'!$B$32,'Risk Analysis'!$B$33,'Risk Analysis'!$B$35,'Risk Analysis'!$B$36,'Risk Analysis'!$B$37,'Risk Analysis'!$B$38,'Risk Analysis'!$B$40,'Risk Analysis'!$B$41,'Risk Analysis'!$B$42,'Risk Analysis'!$B$43,'Risk Analysis'!$B$44,'Risk Analysis'!$B$45,'Risk Analysis'!$B$46,'Risk Analysis'!$B$47,'Risk Analysis'!$B$48,'Risk Analysis'!$B$49,'Risk Analysis'!$B$50,'Risk Analysis'!$B$51,'Risk Analysis'!$B$52,'Risk Analysis'!$B$54,'Risk Analysis'!$B$55,'Risk Analysis'!$B$56,'Risk Analysis'!$B$57,'Risk Analysis'!$B$59,'Risk Analysis'!$B$60,'Risk Analysis'!$B$61,'Risk Analysis'!$B$62,'Risk Analysis'!$B$64,'Risk Analysis'!$B$65,'Risk Analysis'!$B$66,'Risk Analysis'!$B$67,'Risk Analysis'!$B$68,'Risk Analysis'!$B$69,'Risk Analysis'!$B$70,'Risk Analysis'!$B$71,'Risk Analysis'!$B$73,'Risk Analysis'!$B$75,'Risk Analysis'!$B$77,'Risk Analysis'!$B$78,'Risk Analysis'!$B$79,'Risk Analysis'!$B$81,'Risk Analysis'!$B$82,'Risk Analysis'!$B$83,'Risk Analysis'!$B$84,'Risk Analysis'!$B$85,'Risk Analysis'!$B$86,'Risk Analysis'!$B$87,'Risk Analysis'!$B$88,'Risk Analysis'!$B$90,'Risk Analysis'!$B$91,'Risk Analysis'!$B$92,'Risk Analysis'!$B$94,'Risk Analysis'!$B$95,'Risk Analysis'!$B$96,'Risk Analysis'!$B$97,'Risk Analysis'!$B$98,'Risk Analysis'!$B$100,'Risk Analysis'!$B$101,'Risk Analysis'!$B$102,'Risk Analysis'!$B$103,'Risk Analysis'!$B$104,'Risk Analysis'!$B$105,'Risk Analysis'!$B$107,'Risk Analysis'!$B$109,'Risk Analysis'!$B$110,'Risk Analysis'!$B$111,'Risk Analysis'!$B$113,'Risk Analysis'!$B$114,'Risk Analysis'!$B$115,'Risk Analysis'!$B$116,'Risk Analysis'!$B$118,'Risk Analysis'!$B$120,'Risk Analysis'!$B$121,'Risk Analysis'!$B$123,'Risk Analysis'!$B$124,'Risk Analysis'!$B$125,'Risk Analysis'!$B$126,'Risk Analysis'!$B$127,'Risk Analysis'!$B$128,'Risk Analysis'!$B$129,'Risk Analysis'!$B$130,'Risk Analysis'!$B$131,'Risk Analysis'!$B$133,'Risk Analysis'!$B$134,'Risk Analysis'!$B$136,'Risk Analysis'!$B$138,'Risk Analysis'!$B$139,'Risk Analysis'!$B$141,'Risk Analysis'!$B$142,'Risk Analysis'!$B$143,'Risk Analysis'!$B$144,'Risk Analysis'!$B$146,'Risk Analysis'!$B$147,'Risk Analysis'!$B$148,'Risk Analysis'!$B$149,'Risk Analysis'!$B$150,'Risk Analysis'!$B$151,'Risk Analysis'!$B$154,'Risk Analysis'!$B$155,'Risk Analysis'!$B$156,'Risk Analysis'!$B$157,'Risk Analysis'!$B$159,'Risk Analysis'!$B$160,'Risk Analysis'!$B$161,'Risk Analysis'!$B$162,'Risk Analysis'!$B$163,'Risk Analysis'!$B$165,'Risk Analysis'!$B$166,'Risk Analysis'!$B$167,'Risk Analysis'!$B$169,'Risk Analysis'!$B$170,'Risk Analysis'!$B$171,'Risk Analysis'!$B$172,'Risk Analysis'!$B$173,'Risk Analysis'!$B$174,'Risk Analysis'!$B$176,'Risk Analysis'!$B$177,'Risk Analysis'!$B$178,'Risk Analysis'!$B$180,'Risk Analysis'!$B$182,'Risk Analysis'!$B$183,'Risk Analysis'!$B$184,'Risk Analysis'!$B$185,'Risk Analysis'!$B$186,'Risk Analysis'!$B$187,'Risk Analysis'!$B$189,'Risk Analysis'!$B$190,'Risk Analysis'!$B$191,'Risk Analysis'!$B$193,'Risk Analysis'!$B$194,'Risk Analysis'!$B$195,'Risk Analysis'!$B$196,'Risk Analysis'!$B$197,'Risk Analysis'!$B$198,'Risk Analysis'!$B$199,'Risk Analysis'!$B$200,'Risk Analysis'!$B$201,'Risk Analysis'!$B$202,'Risk Analysis'!$B$204,'Risk Analysis'!$B$205,'Risk Analysis'!$B$206,'Risk Analysis'!$B$207,'Risk Analysis'!$B$208,'Risk Analysis'!$B$209,'Risk Analysis'!$B$210,'Risk Analysis'!$B$211,'Risk Analysis'!$B$213,'Risk Analysis'!$B$214,'Risk Analysis'!$B$215,'Risk Analysis'!$B$216,'Risk Analysis'!$B$217,'Risk Analysis'!$B$218,'Risk Analysis'!$B$219,'Risk Analysis'!$B$220,'Risk Analysis'!$B$221,'Risk Analysis'!$B$222,'Risk Analysis'!$B$223)</c:f>
            </c:numRef>
          </c:cat>
          <c:val>
            <c:numRef>
              <c:f>('Risk Analysis'!$X$4,'Risk Analysis'!$X$5,'Risk Analysis'!$X$7,'Risk Analysis'!$X$8,'Risk Analysis'!$X$9,'Risk Analysis'!$X$10,'Risk Analysis'!$X$11,'Risk Analysis'!$X$12,'Risk Analysis'!$X$13,'Risk Analysis'!$X$14,'Risk Analysis'!$X$15,'Risk Analysis'!$X$17,'Risk Analysis'!$X$19,'Risk Analysis'!$X$20,'Risk Analysis'!$X$21,'Risk Analysis'!$X$22,'Risk Analysis'!$X$23,'Risk Analysis'!$X$24,'Risk Analysis'!$X$25,'Risk Analysis'!$X$26,'Risk Analysis'!$X$27,'Risk Analysis'!$X$28,'Risk Analysis'!$X$30,'Risk Analysis'!$X$31,'Risk Analysis'!$X$32,'Risk Analysis'!$X$33,'Risk Analysis'!$X$35,'Risk Analysis'!$X$36,'Risk Analysis'!$X$37,'Risk Analysis'!$X$38,'Risk Analysis'!$X$40,'Risk Analysis'!$X$41,'Risk Analysis'!$X$42,'Risk Analysis'!$X$43,'Risk Analysis'!$X$44,'Risk Analysis'!$X$45,'Risk Analysis'!$X$46,'Risk Analysis'!$X$47,'Risk Analysis'!$X$48,'Risk Analysis'!$X$49,'Risk Analysis'!$X$50,'Risk Analysis'!$X$51,'Risk Analysis'!$X$52,'Risk Analysis'!$X$54,'Risk Analysis'!$X$55,'Risk Analysis'!$X$56,'Risk Analysis'!$X$57,'Risk Analysis'!$X$59,'Risk Analysis'!$X$60,'Risk Analysis'!$X$61,'Risk Analysis'!$X$62,'Risk Analysis'!$X$64,'Risk Analysis'!$X$65,'Risk Analysis'!$X$66,'Risk Analysis'!$X$67,'Risk Analysis'!$X$68,'Risk Analysis'!$X$69,'Risk Analysis'!$X$70,'Risk Analysis'!$X$71,'Risk Analysis'!$X$73,'Risk Analysis'!$X$75,'Risk Analysis'!$X$77,'Risk Analysis'!$X$78,'Risk Analysis'!$X$79,'Risk Analysis'!$X$81,'Risk Analysis'!$X$82,'Risk Analysis'!$X$83,'Risk Analysis'!$X$84,'Risk Analysis'!$X$85,'Risk Analysis'!$X$86,'Risk Analysis'!$X$87,'Risk Analysis'!$X$88,'Risk Analysis'!$X$90,'Risk Analysis'!$X$91,'Risk Analysis'!$X$92,'Risk Analysis'!$X$94,'Risk Analysis'!$X$95,'Risk Analysis'!$X$96,'Risk Analysis'!$X$97,'Risk Analysis'!$X$98,'Risk Analysis'!$X$100,'Risk Analysis'!$X$101,'Risk Analysis'!$X$102,'Risk Analysis'!$X$103,'Risk Analysis'!$X$104,'Risk Analysis'!$X$105,'Risk Analysis'!$X$107,'Risk Analysis'!$X$109,'Risk Analysis'!$X$110,'Risk Analysis'!$X$111,'Risk Analysis'!$X$113,'Risk Analysis'!$X$114,'Risk Analysis'!$X$115,'Risk Analysis'!$X$116,'Risk Analysis'!$X$118,'Risk Analysis'!$X$120,'Risk Analysis'!$X$121,'Risk Analysis'!$X$123,'Risk Analysis'!$X$124,'Risk Analysis'!$X$125,'Risk Analysis'!$X$126,'Risk Analysis'!$X$127,'Risk Analysis'!$X$128,'Risk Analysis'!$X$129,'Risk Analysis'!$X$130,'Risk Analysis'!$X$131,'Risk Analysis'!$X$133,'Risk Analysis'!$X$134,'Risk Analysis'!$X$136,'Risk Analysis'!$X$138,'Risk Analysis'!$X$139,'Risk Analysis'!$X$141,'Risk Analysis'!$X$142,'Risk Analysis'!$X$143,'Risk Analysis'!$X$144,'Risk Analysis'!$X$146,'Risk Analysis'!$X$147,'Risk Analysis'!$X$148,'Risk Analysis'!$X$149,'Risk Analysis'!$X$150,'Risk Analysis'!$X$151,'Risk Analysis'!$X$154,'Risk Analysis'!$X$155,'Risk Analysis'!$X$156,'Risk Analysis'!$X$157,'Risk Analysis'!$X$159,'Risk Analysis'!$X$160,'Risk Analysis'!$X$161,'Risk Analysis'!$X$162,'Risk Analysis'!$X$163,'Risk Analysis'!$X$165,'Risk Analysis'!$X$166,'Risk Analysis'!$X$167,'Risk Analysis'!$X$169,'Risk Analysis'!$X$170,'Risk Analysis'!$X$171,'Risk Analysis'!$X$172,'Risk Analysis'!$X$173,'Risk Analysis'!$X$174,'Risk Analysis'!$X$176,'Risk Analysis'!$X$177,'Risk Analysis'!$X$178,'Risk Analysis'!$X$180,'Risk Analysis'!$X$182,'Risk Analysis'!$X$183,'Risk Analysis'!$X$184,'Risk Analysis'!$X$185,'Risk Analysis'!$X$186,'Risk Analysis'!$X$187,'Risk Analysis'!$X$189,'Risk Analysis'!$X$190,'Risk Analysis'!$X$191,'Risk Analysis'!$X$193,'Risk Analysis'!$X$194,'Risk Analysis'!$X$195,'Risk Analysis'!$X$196,'Risk Analysis'!$X$197,'Risk Analysis'!$X$198,'Risk Analysis'!$X$199,'Risk Analysis'!$X$200,'Risk Analysis'!$X$201,'Risk Analysis'!$X$202,'Risk Analysis'!$X$204,'Risk Analysis'!$X$205,'Risk Analysis'!$X$206,'Risk Analysis'!$X$207,'Risk Analysis'!$X$208,'Risk Analysis'!$X$209,'Risk Analysis'!$X$210,'Risk Analysis'!$X$211,'Risk Analysis'!$X$213,'Risk Analysis'!$X$214,'Risk Analysis'!$X$215,'Risk Analysis'!$X$216,'Risk Analysis'!$X$217,'Risk Analysis'!$X$218,'Risk Analysis'!$X$219,'Risk Analysis'!$X$220,'Risk Analysis'!$X$221,'Risk Analysis'!$X$222,'Risk Analysis'!$X$223)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('Risk Analysis'!$B$4,'Risk Analysis'!$B$5,'Risk Analysis'!$B$7,'Risk Analysis'!$B$8,'Risk Analysis'!$B$9,'Risk Analysis'!$B$10,'Risk Analysis'!$B$11,'Risk Analysis'!$B$12,'Risk Analysis'!$B$13,'Risk Analysis'!$B$14,'Risk Analysis'!$B$15,'Risk Analysis'!$B$17,'Risk Analysis'!$B$19,'Risk Analysis'!$B$20,'Risk Analysis'!$B$21,'Risk Analysis'!$B$22,'Risk Analysis'!$B$23,'Risk Analysis'!$B$24,'Risk Analysis'!$B$25,'Risk Analysis'!$B$26,'Risk Analysis'!$B$27,'Risk Analysis'!$B$28,'Risk Analysis'!$B$30,'Risk Analysis'!$B$31,'Risk Analysis'!$B$32,'Risk Analysis'!$B$33,'Risk Analysis'!$B$35,'Risk Analysis'!$B$36,'Risk Analysis'!$B$37,'Risk Analysis'!$B$38,'Risk Analysis'!$B$40,'Risk Analysis'!$B$41,'Risk Analysis'!$B$42,'Risk Analysis'!$B$43,'Risk Analysis'!$B$44,'Risk Analysis'!$B$45,'Risk Analysis'!$B$46,'Risk Analysis'!$B$47,'Risk Analysis'!$B$48,'Risk Analysis'!$B$49,'Risk Analysis'!$B$50,'Risk Analysis'!$B$51,'Risk Analysis'!$B$52,'Risk Analysis'!$B$54,'Risk Analysis'!$B$55,'Risk Analysis'!$B$56,'Risk Analysis'!$B$57,'Risk Analysis'!$B$59,'Risk Analysis'!$B$60,'Risk Analysis'!$B$61,'Risk Analysis'!$B$62,'Risk Analysis'!$B$64,'Risk Analysis'!$B$65,'Risk Analysis'!$B$66,'Risk Analysis'!$B$67,'Risk Analysis'!$B$68,'Risk Analysis'!$B$69,'Risk Analysis'!$B$70,'Risk Analysis'!$B$71,'Risk Analysis'!$B$73,'Risk Analysis'!$B$75,'Risk Analysis'!$B$77,'Risk Analysis'!$B$78,'Risk Analysis'!$B$79,'Risk Analysis'!$B$81,'Risk Analysis'!$B$82,'Risk Analysis'!$B$83,'Risk Analysis'!$B$84,'Risk Analysis'!$B$85,'Risk Analysis'!$B$86,'Risk Analysis'!$B$87,'Risk Analysis'!$B$88,'Risk Analysis'!$B$90,'Risk Analysis'!$B$91,'Risk Analysis'!$B$92,'Risk Analysis'!$B$94,'Risk Analysis'!$B$95,'Risk Analysis'!$B$96,'Risk Analysis'!$B$97,'Risk Analysis'!$B$98,'Risk Analysis'!$B$100,'Risk Analysis'!$B$101,'Risk Analysis'!$B$102,'Risk Analysis'!$B$103,'Risk Analysis'!$B$104,'Risk Analysis'!$B$105,'Risk Analysis'!$B$107,'Risk Analysis'!$B$109,'Risk Analysis'!$B$110,'Risk Analysis'!$B$111,'Risk Analysis'!$B$113,'Risk Analysis'!$B$114,'Risk Analysis'!$B$115,'Risk Analysis'!$B$116,'Risk Analysis'!$B$118,'Risk Analysis'!$B$120,'Risk Analysis'!$B$121,'Risk Analysis'!$B$123,'Risk Analysis'!$B$124,'Risk Analysis'!$B$125,'Risk Analysis'!$B$126,'Risk Analysis'!$B$127,'Risk Analysis'!$B$128,'Risk Analysis'!$B$129,'Risk Analysis'!$B$130,'Risk Analysis'!$B$131,'Risk Analysis'!$B$133,'Risk Analysis'!$B$134,'Risk Analysis'!$B$136,'Risk Analysis'!$B$138,'Risk Analysis'!$B$139,'Risk Analysis'!$B$141,'Risk Analysis'!$B$142,'Risk Analysis'!$B$143,'Risk Analysis'!$B$144,'Risk Analysis'!$B$146,'Risk Analysis'!$B$147,'Risk Analysis'!$B$148,'Risk Analysis'!$B$149,'Risk Analysis'!$B$150,'Risk Analysis'!$B$151,'Risk Analysis'!$B$154,'Risk Analysis'!$B$155,'Risk Analysis'!$B$156,'Risk Analysis'!$B$157,'Risk Analysis'!$B$159,'Risk Analysis'!$B$160,'Risk Analysis'!$B$161,'Risk Analysis'!$B$162,'Risk Analysis'!$B$163,'Risk Analysis'!$B$165,'Risk Analysis'!$B$166,'Risk Analysis'!$B$167,'Risk Analysis'!$B$169,'Risk Analysis'!$B$170,'Risk Analysis'!$B$171,'Risk Analysis'!$B$172,'Risk Analysis'!$B$173,'Risk Analysis'!$B$174,'Risk Analysis'!$B$176,'Risk Analysis'!$B$177,'Risk Analysis'!$B$178,'Risk Analysis'!$B$180,'Risk Analysis'!$B$182,'Risk Analysis'!$B$183,'Risk Analysis'!$B$184,'Risk Analysis'!$B$185,'Risk Analysis'!$B$186,'Risk Analysis'!$B$187,'Risk Analysis'!$B$189,'Risk Analysis'!$B$190,'Risk Analysis'!$B$191,'Risk Analysis'!$B$193,'Risk Analysis'!$B$194,'Risk Analysis'!$B$195,'Risk Analysis'!$B$196,'Risk Analysis'!$B$197,'Risk Analysis'!$B$198,'Risk Analysis'!$B$199,'Risk Analysis'!$B$200,'Risk Analysis'!$B$201,'Risk Analysis'!$B$202,'Risk Analysis'!$B$204,'Risk Analysis'!$B$205,'Risk Analysis'!$B$206,'Risk Analysis'!$B$207,'Risk Analysis'!$B$208,'Risk Analysis'!$B$209,'Risk Analysis'!$B$210,'Risk Analysis'!$B$211,'Risk Analysis'!$B$213,'Risk Analysis'!$B$214,'Risk Analysis'!$B$215,'Risk Analysis'!$B$216,'Risk Analysis'!$B$217,'Risk Analysis'!$B$218,'Risk Analysis'!$B$219,'Risk Analysis'!$B$220,'Risk Analysis'!$B$221,'Risk Analysis'!$B$222,'Risk Analysis'!$B$223)</c:f>
            </c:numRef>
          </c:cat>
          <c:val>
            <c:numRef>
              <c:f>('Risk Analysis'!$Y$4,'Risk Analysis'!$Y$5,'Risk Analysis'!$Y$7,'Risk Analysis'!$Y$8,'Risk Analysis'!$Y$9,'Risk Analysis'!$Y$10,'Risk Analysis'!$Y$11,'Risk Analysis'!$Y$12,'Risk Analysis'!$Y$13,'Risk Analysis'!$Y$14,'Risk Analysis'!$Y$15,'Risk Analysis'!$Y$17,'Risk Analysis'!$Y$19,'Risk Analysis'!$Y$20,'Risk Analysis'!$Y$21,'Risk Analysis'!$Y$22,'Risk Analysis'!$Y$23,'Risk Analysis'!$Y$24,'Risk Analysis'!$Y$25,'Risk Analysis'!$Y$26,'Risk Analysis'!$Y$27,'Risk Analysis'!$Y$28,'Risk Analysis'!$Y$30,'Risk Analysis'!$Y$31,'Risk Analysis'!$Y$32,'Risk Analysis'!$Y$33,'Risk Analysis'!$Y$35,'Risk Analysis'!$Y$36,'Risk Analysis'!$Y$37,'Risk Analysis'!$Y$38,'Risk Analysis'!$Y$40,'Risk Analysis'!$Y$41,'Risk Analysis'!$Y$42,'Risk Analysis'!$Y$43,'Risk Analysis'!$Y$44,'Risk Analysis'!$Y$45,'Risk Analysis'!$Y$46,'Risk Analysis'!$Y$47,'Risk Analysis'!$Y$48,'Risk Analysis'!$Y$49,'Risk Analysis'!$Y$50,'Risk Analysis'!$Y$51,'Risk Analysis'!$Y$52,'Risk Analysis'!$Y$54,'Risk Analysis'!$Y$55,'Risk Analysis'!$Y$56,'Risk Analysis'!$Y$57,'Risk Analysis'!$Y$59,'Risk Analysis'!$Y$60,'Risk Analysis'!$Y$61,'Risk Analysis'!$Y$62,'Risk Analysis'!$Y$64,'Risk Analysis'!$Y$65,'Risk Analysis'!$Y$66,'Risk Analysis'!$Y$67,'Risk Analysis'!$Y$68,'Risk Analysis'!$Y$69,'Risk Analysis'!$Y$70,'Risk Analysis'!$Y$71,'Risk Analysis'!$Y$73,'Risk Analysis'!$Y$75,'Risk Analysis'!$Y$77,'Risk Analysis'!$Y$78,'Risk Analysis'!$Y$79,'Risk Analysis'!$Y$81,'Risk Analysis'!$Y$82,'Risk Analysis'!$Y$83,'Risk Analysis'!$Y$84,'Risk Analysis'!$Y$85,'Risk Analysis'!$Y$86,'Risk Analysis'!$Y$87,'Risk Analysis'!$Y$88,'Risk Analysis'!$Y$90,'Risk Analysis'!$Y$91,'Risk Analysis'!$Y$92,'Risk Analysis'!$Y$94,'Risk Analysis'!$Y$95,'Risk Analysis'!$Y$96,'Risk Analysis'!$Y$97,'Risk Analysis'!$Y$98,'Risk Analysis'!$Y$100,'Risk Analysis'!$Y$101,'Risk Analysis'!$Y$102,'Risk Analysis'!$Y$103,'Risk Analysis'!$Y$104,'Risk Analysis'!$Y$105,'Risk Analysis'!$Y$107,'Risk Analysis'!$Y$109,'Risk Analysis'!$Y$110,'Risk Analysis'!$Y$111,'Risk Analysis'!$Y$113,'Risk Analysis'!$Y$114,'Risk Analysis'!$Y$115,'Risk Analysis'!$Y$116,'Risk Analysis'!$Y$118,'Risk Analysis'!$Y$120,'Risk Analysis'!$Y$121,'Risk Analysis'!$Y$123,'Risk Analysis'!$Y$124,'Risk Analysis'!$Y$125,'Risk Analysis'!$Y$126,'Risk Analysis'!$Y$127,'Risk Analysis'!$Y$128,'Risk Analysis'!$Y$129,'Risk Analysis'!$Y$130,'Risk Analysis'!$Y$131,'Risk Analysis'!$Y$133,'Risk Analysis'!$Y$134,'Risk Analysis'!$Y$136,'Risk Analysis'!$Y$138,'Risk Analysis'!$Y$139,'Risk Analysis'!$Y$141,'Risk Analysis'!$Y$142,'Risk Analysis'!$Y$143,'Risk Analysis'!$Y$144,'Risk Analysis'!$Y$146,'Risk Analysis'!$Y$147,'Risk Analysis'!$Y$148,'Risk Analysis'!$Y$149,'Risk Analysis'!$Y$150,'Risk Analysis'!$Y$151,'Risk Analysis'!$Y$154,'Risk Analysis'!$Y$155,'Risk Analysis'!$Y$156,'Risk Analysis'!$Y$157,'Risk Analysis'!$Y$159,'Risk Analysis'!$Y$160,'Risk Analysis'!$Y$161,'Risk Analysis'!$Y$162,'Risk Analysis'!$Y$163,'Risk Analysis'!$Y$165,'Risk Analysis'!$Y$166,'Risk Analysis'!$Y$167,'Risk Analysis'!$Y$169,'Risk Analysis'!$Y$170,'Risk Analysis'!$Y$171,'Risk Analysis'!$Y$172,'Risk Analysis'!$Y$173,'Risk Analysis'!$Y$174,'Risk Analysis'!$Y$176,'Risk Analysis'!$Y$177,'Risk Analysis'!$Y$178,'Risk Analysis'!$Y$180,'Risk Analysis'!$Y$182,'Risk Analysis'!$Y$183,'Risk Analysis'!$Y$184,'Risk Analysis'!$Y$185,'Risk Analysis'!$Y$186,'Risk Analysis'!$Y$187,'Risk Analysis'!$Y$189,'Risk Analysis'!$Y$190,'Risk Analysis'!$Y$191,'Risk Analysis'!$Y$193,'Risk Analysis'!$Y$194,'Risk Analysis'!$Y$195,'Risk Analysis'!$Y$196,'Risk Analysis'!$Y$197,'Risk Analysis'!$Y$198,'Risk Analysis'!$Y$199,'Risk Analysis'!$Y$200,'Risk Analysis'!$Y$201,'Risk Analysis'!$Y$202,'Risk Analysis'!$Y$204,'Risk Analysis'!$Y$205,'Risk Analysis'!$Y$206,'Risk Analysis'!$Y$207,'Risk Analysis'!$Y$208,'Risk Analysis'!$Y$209,'Risk Analysis'!$Y$210,'Risk Analysis'!$Y$211,'Risk Analysis'!$Y$213,'Risk Analysis'!$Y$214,'Risk Analysis'!$Y$215,'Risk Analysis'!$Y$216,'Risk Analysis'!$Y$217,'Risk Analysis'!$Y$218,'Risk Analysis'!$Y$219,'Risk Analysis'!$Y$220,'Risk Analysis'!$Y$221,'Risk Analysis'!$Y$222,'Risk Analysis'!$Y$223)</c:f>
              <c:numCache>
                <c:formatCode>General</c:formatCode>
                <c:ptCount val="0"/>
              </c:numCache>
            </c:numRef>
          </c:val>
        </c:ser>
        <c:axId val="50030001"/>
        <c:axId val="50030002"/>
      </c:barChart>
      <c:catAx>
        <c:axId val="500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14'!$B$6,'TP14'!$B$7,'TP14'!$B$9,'TP14'!$B$10,'TP14'!$B$11,'TP14'!$B$12,'TP14'!$B$13,'TP14'!$B$14,'TP14'!$B$15,'TP14'!$B$16,'TP14'!$B$17,'TP14'!$B$19,'TP14'!$B$21,'TP14'!$B$22,'TP14'!$B$23,'TP14'!$B$24,'TP14'!$B$25,'TP14'!$B$26,'TP14'!$B$27,'TP14'!$B$28,'TP14'!$B$29,'TP14'!$B$30,'TP14'!$B$32,'TP14'!$B$33,'TP14'!$B$34,'TP14'!$B$35,'TP14'!$B$37,'TP14'!$B$38,'TP14'!$B$39,'TP14'!$B$40,'TP14'!$B$42,'TP14'!$B$43,'TP14'!$B$44,'TP14'!$B$45,'TP14'!$B$46,'TP14'!$B$47,'TP14'!$B$48,'TP14'!$B$49,'TP14'!$B$50,'TP14'!$B$51,'TP14'!$B$52,'TP14'!$B$53,'TP14'!$B$54,'TP14'!$B$56,'TP14'!$B$57,'TP14'!$B$58,'TP14'!$B$59,'TP14'!$B$61,'TP14'!$B$62,'TP14'!$B$63,'TP14'!$B$64,'TP14'!$B$66,'TP14'!$B$67,'TP14'!$B$68,'TP14'!$B$69,'TP14'!$B$70,'TP14'!$B$71,'TP14'!$B$72,'TP14'!$B$73,'TP14'!$B$75,'TP14'!$B$77,'TP14'!$B$79,'TP14'!$B$80,'TP14'!$B$81,'TP14'!$B$83,'TP14'!$B$84,'TP14'!$B$85,'TP14'!$B$86,'TP14'!$B$87,'TP14'!$B$88,'TP14'!$B$89,'TP14'!$B$90,'TP14'!$B$92,'TP14'!$B$93,'TP14'!$B$94,'TP14'!$B$96,'TP14'!$B$97,'TP14'!$B$98,'TP14'!$B$99,'TP14'!$B$100,'TP14'!$B$102,'TP14'!$B$103,'TP14'!$B$104,'TP14'!$B$105,'TP14'!$B$106,'TP14'!$B$107,'TP14'!$B$109,'TP14'!$B$111,'TP14'!$B$112,'TP14'!$B$113,'TP14'!$B$115,'TP14'!$B$116,'TP14'!$B$117,'TP14'!$B$118,'TP14'!$B$120,'TP14'!$B$122,'TP14'!$B$123,'TP14'!$B$125,'TP14'!$B$126,'TP14'!$B$127,'TP14'!$B$128,'TP14'!$B$129,'TP14'!$B$130,'TP14'!$B$131,'TP14'!$B$132,'TP14'!$B$133,'TP14'!$B$135,'TP14'!$B$136,'TP14'!$B$138,'TP14'!$B$140,'TP14'!$B$141,'TP14'!$B$143,'TP14'!$B$144,'TP14'!$B$145,'TP14'!$B$146,'TP14'!$B$148,'TP14'!$B$149,'TP14'!$B$150,'TP14'!$B$151,'TP14'!$B$152,'TP14'!$B$153,'TP14'!$B$156,'TP14'!$B$157,'TP14'!$B$158,'TP14'!$B$159,'TP14'!$B$161,'TP14'!$B$162,'TP14'!$B$163,'TP14'!$B$164,'TP14'!$B$165,'TP14'!$B$167,'TP14'!$B$168,'TP14'!$B$169,'TP14'!$B$171,'TP14'!$B$172,'TP14'!$B$173,'TP14'!$B$174,'TP14'!$B$175,'TP14'!$B$176,'TP14'!$B$178,'TP14'!$B$179,'TP14'!$B$180,'TP14'!$B$182,'TP14'!$B$184,'TP14'!$B$185,'TP14'!$B$186,'TP14'!$B$187,'TP14'!$B$188,'TP14'!$B$189,'TP14'!$B$191,'TP14'!$B$192,'TP14'!$B$193,'TP14'!$B$195,'TP14'!$B$196,'TP14'!$B$197,'TP14'!$B$198,'TP14'!$B$199,'TP14'!$B$200,'TP14'!$B$201,'TP14'!$B$202,'TP14'!$B$203,'TP14'!$B$204,'TP14'!$B$206,'TP14'!$B$207,'TP14'!$B$208,'TP14'!$B$209,'TP14'!$B$210,'TP14'!$B$211,'TP14'!$B$212,'TP14'!$B$213,'TP14'!$B$215,'TP14'!$B$216,'TP14'!$B$217,'TP14'!$B$218,'TP14'!$B$219,'TP14'!$B$220,'TP14'!$B$221,'TP14'!$B$222,'TP14'!$B$223,'TP14'!$B$224,'TP14'!$B$225)</c:f>
            </c:numRef>
          </c:cat>
          <c:val>
            <c:numRef>
              <c:f>('TP14'!$AA$6,'TP14'!$AA$7,'TP14'!$AA$9,'TP14'!$AA$10,'TP14'!$AA$11,'TP14'!$AA$12,'TP14'!$AA$13,'TP14'!$AA$14,'TP14'!$AA$15,'TP14'!$AA$16,'TP14'!$AA$17,'TP14'!$AA$19,'TP14'!$AA$21,'TP14'!$AA$22,'TP14'!$AA$23,'TP14'!$AA$24,'TP14'!$AA$25,'TP14'!$AA$26,'TP14'!$AA$27,'TP14'!$AA$28,'TP14'!$AA$29,'TP14'!$AA$30,'TP14'!$AA$32,'TP14'!$AA$33,'TP14'!$AA$34,'TP14'!$AA$35,'TP14'!$AA$37,'TP14'!$AA$38,'TP14'!$AA$39,'TP14'!$AA$40,'TP14'!$AA$42,'TP14'!$AA$43,'TP14'!$AA$44,'TP14'!$AA$45,'TP14'!$AA$46,'TP14'!$AA$47,'TP14'!$AA$48,'TP14'!$AA$49,'TP14'!$AA$50,'TP14'!$AA$51,'TP14'!$AA$52,'TP14'!$AA$53,'TP14'!$AA$54,'TP14'!$AA$56,'TP14'!$AA$57,'TP14'!$AA$58,'TP14'!$AA$59,'TP14'!$AA$61,'TP14'!$AA$62,'TP14'!$AA$63,'TP14'!$AA$64,'TP14'!$AA$66,'TP14'!$AA$67,'TP14'!$AA$68,'TP14'!$AA$69,'TP14'!$AA$70,'TP14'!$AA$71,'TP14'!$AA$72,'TP14'!$AA$73,'TP14'!$AA$75,'TP14'!$AA$77,'TP14'!$AA$79,'TP14'!$AA$80,'TP14'!$AA$81,'TP14'!$AA$83,'TP14'!$AA$84,'TP14'!$AA$85,'TP14'!$AA$86,'TP14'!$AA$87,'TP14'!$AA$88,'TP14'!$AA$89,'TP14'!$AA$90,'TP14'!$AA$92,'TP14'!$AA$93,'TP14'!$AA$94,'TP14'!$AA$96,'TP14'!$AA$97,'TP14'!$AA$98,'TP14'!$AA$99,'TP14'!$AA$100,'TP14'!$AA$102,'TP14'!$AA$103,'TP14'!$AA$104,'TP14'!$AA$105,'TP14'!$AA$106,'TP14'!$AA$107,'TP14'!$AA$109,'TP14'!$AA$111,'TP14'!$AA$112,'TP14'!$AA$113,'TP14'!$AA$115,'TP14'!$AA$116,'TP14'!$AA$117,'TP14'!$AA$118,'TP14'!$AA$120,'TP14'!$AA$122,'TP14'!$AA$123,'TP14'!$AA$125,'TP14'!$AA$126,'TP14'!$AA$127,'TP14'!$AA$128,'TP14'!$AA$129,'TP14'!$AA$130,'TP14'!$AA$131,'TP14'!$AA$132,'TP14'!$AA$133,'TP14'!$AA$135,'TP14'!$AA$136,'TP14'!$AA$138,'TP14'!$AA$140,'TP14'!$AA$141,'TP14'!$AA$143,'TP14'!$AA$144,'TP14'!$AA$145,'TP14'!$AA$146,'TP14'!$AA$148,'TP14'!$AA$149,'TP14'!$AA$150,'TP14'!$AA$151,'TP14'!$AA$152,'TP14'!$AA$153,'TP14'!$AA$156,'TP14'!$AA$157,'TP14'!$AA$158,'TP14'!$AA$159,'TP14'!$AA$161,'TP14'!$AA$162,'TP14'!$AA$163,'TP14'!$AA$164,'TP14'!$AA$165,'TP14'!$AA$167,'TP14'!$AA$168,'TP14'!$AA$169,'TP14'!$AA$171,'TP14'!$AA$172,'TP14'!$AA$173,'TP14'!$AA$174,'TP14'!$AA$175,'TP14'!$AA$176,'TP14'!$AA$178,'TP14'!$AA$179,'TP14'!$AA$180,'TP14'!$AA$182,'TP14'!$AA$184,'TP14'!$AA$185,'TP14'!$AA$186,'TP14'!$AA$187,'TP14'!$AA$188,'TP14'!$AA$189,'TP14'!$AA$191,'TP14'!$AA$192,'TP14'!$AA$193,'TP14'!$AA$195,'TP14'!$AA$196,'TP14'!$AA$197,'TP14'!$AA$198,'TP14'!$AA$199,'TP14'!$AA$200,'TP14'!$AA$201,'TP14'!$AA$202,'TP14'!$AA$203,'TP14'!$AA$204,'TP14'!$AA$206,'TP14'!$AA$207,'TP14'!$AA$208,'TP14'!$AA$209,'TP14'!$AA$210,'TP14'!$AA$211,'TP14'!$AA$212,'TP14'!$AA$213,'TP14'!$AA$215,'TP14'!$AA$216,'TP14'!$AA$217,'TP14'!$AA$218,'TP14'!$AA$219,'TP14'!$AA$220,'TP14'!$AA$221,'TP14'!$AA$222,'TP14'!$AA$223,'TP14'!$AA$224,'TP14'!$AA$225)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14'!$B$6,'TP14'!$B$7,'TP14'!$B$9,'TP14'!$B$10,'TP14'!$B$11,'TP14'!$B$12,'TP14'!$B$13,'TP14'!$B$14,'TP14'!$B$15,'TP14'!$B$16,'TP14'!$B$17,'TP14'!$B$19,'TP14'!$B$21,'TP14'!$B$22,'TP14'!$B$23,'TP14'!$B$24,'TP14'!$B$25,'TP14'!$B$26,'TP14'!$B$27,'TP14'!$B$28,'TP14'!$B$29,'TP14'!$B$30,'TP14'!$B$32,'TP14'!$B$33,'TP14'!$B$34,'TP14'!$B$35,'TP14'!$B$37,'TP14'!$B$38,'TP14'!$B$39,'TP14'!$B$40,'TP14'!$B$42,'TP14'!$B$43,'TP14'!$B$44,'TP14'!$B$45,'TP14'!$B$46,'TP14'!$B$47,'TP14'!$B$48,'TP14'!$B$49,'TP14'!$B$50,'TP14'!$B$51,'TP14'!$B$52,'TP14'!$B$53,'TP14'!$B$54,'TP14'!$B$56,'TP14'!$B$57,'TP14'!$B$58,'TP14'!$B$59,'TP14'!$B$61,'TP14'!$B$62,'TP14'!$B$63,'TP14'!$B$64,'TP14'!$B$66,'TP14'!$B$67,'TP14'!$B$68,'TP14'!$B$69,'TP14'!$B$70,'TP14'!$B$71,'TP14'!$B$72,'TP14'!$B$73,'TP14'!$B$75,'TP14'!$B$77,'TP14'!$B$79,'TP14'!$B$80,'TP14'!$B$81,'TP14'!$B$83,'TP14'!$B$84,'TP14'!$B$85,'TP14'!$B$86,'TP14'!$B$87,'TP14'!$B$88,'TP14'!$B$89,'TP14'!$B$90,'TP14'!$B$92,'TP14'!$B$93,'TP14'!$B$94,'TP14'!$B$96,'TP14'!$B$97,'TP14'!$B$98,'TP14'!$B$99,'TP14'!$B$100,'TP14'!$B$102,'TP14'!$B$103,'TP14'!$B$104,'TP14'!$B$105,'TP14'!$B$106,'TP14'!$B$107,'TP14'!$B$109,'TP14'!$B$111,'TP14'!$B$112,'TP14'!$B$113,'TP14'!$B$115,'TP14'!$B$116,'TP14'!$B$117,'TP14'!$B$118,'TP14'!$B$120,'TP14'!$B$122,'TP14'!$B$123,'TP14'!$B$125,'TP14'!$B$126,'TP14'!$B$127,'TP14'!$B$128,'TP14'!$B$129,'TP14'!$B$130,'TP14'!$B$131,'TP14'!$B$132,'TP14'!$B$133,'TP14'!$B$135,'TP14'!$B$136,'TP14'!$B$138,'TP14'!$B$140,'TP14'!$B$141,'TP14'!$B$143,'TP14'!$B$144,'TP14'!$B$145,'TP14'!$B$146,'TP14'!$B$148,'TP14'!$B$149,'TP14'!$B$150,'TP14'!$B$151,'TP14'!$B$152,'TP14'!$B$153,'TP14'!$B$156,'TP14'!$B$157,'TP14'!$B$158,'TP14'!$B$159,'TP14'!$B$161,'TP14'!$B$162,'TP14'!$B$163,'TP14'!$B$164,'TP14'!$B$165,'TP14'!$B$167,'TP14'!$B$168,'TP14'!$B$169,'TP14'!$B$171,'TP14'!$B$172,'TP14'!$B$173,'TP14'!$B$174,'TP14'!$B$175,'TP14'!$B$176,'TP14'!$B$178,'TP14'!$B$179,'TP14'!$B$180,'TP14'!$B$182,'TP14'!$B$184,'TP14'!$B$185,'TP14'!$B$186,'TP14'!$B$187,'TP14'!$B$188,'TP14'!$B$189,'TP14'!$B$191,'TP14'!$B$192,'TP14'!$B$193,'TP14'!$B$195,'TP14'!$B$196,'TP14'!$B$197,'TP14'!$B$198,'TP14'!$B$199,'TP14'!$B$200,'TP14'!$B$201,'TP14'!$B$202,'TP14'!$B$203,'TP14'!$B$204,'TP14'!$B$206,'TP14'!$B$207,'TP14'!$B$208,'TP14'!$B$209,'TP14'!$B$210,'TP14'!$B$211,'TP14'!$B$212,'TP14'!$B$213,'TP14'!$B$215,'TP14'!$B$216,'TP14'!$B$217,'TP14'!$B$218,'TP14'!$B$219,'TP14'!$B$220,'TP14'!$B$221,'TP14'!$B$222,'TP14'!$B$223,'TP14'!$B$224,'TP14'!$B$225)</c:f>
            </c:numRef>
          </c:cat>
          <c:val>
            <c:numRef>
              <c:f>('TP14'!$AB$6,'TP14'!$AB$7,'TP14'!$AB$9,'TP14'!$AB$10,'TP14'!$AB$11,'TP14'!$AB$12,'TP14'!$AB$13,'TP14'!$AB$14,'TP14'!$AB$15,'TP14'!$AB$16,'TP14'!$AB$17,'TP14'!$AB$19,'TP14'!$AB$21,'TP14'!$AB$22,'TP14'!$AB$23,'TP14'!$AB$24,'TP14'!$AB$25,'TP14'!$AB$26,'TP14'!$AB$27,'TP14'!$AB$28,'TP14'!$AB$29,'TP14'!$AB$30,'TP14'!$AB$32,'TP14'!$AB$33,'TP14'!$AB$34,'TP14'!$AB$35,'TP14'!$AB$37,'TP14'!$AB$38,'TP14'!$AB$39,'TP14'!$AB$40,'TP14'!$AB$42,'TP14'!$AB$43,'TP14'!$AB$44,'TP14'!$AB$45,'TP14'!$AB$46,'TP14'!$AB$47,'TP14'!$AB$48,'TP14'!$AB$49,'TP14'!$AB$50,'TP14'!$AB$51,'TP14'!$AB$52,'TP14'!$AB$53,'TP14'!$AB$54,'TP14'!$AB$56,'TP14'!$AB$57,'TP14'!$AB$58,'TP14'!$AB$59,'TP14'!$AB$61,'TP14'!$AB$62,'TP14'!$AB$63,'TP14'!$AB$64,'TP14'!$AB$66,'TP14'!$AB$67,'TP14'!$AB$68,'TP14'!$AB$69,'TP14'!$AB$70,'TP14'!$AB$71,'TP14'!$AB$72,'TP14'!$AB$73,'TP14'!$AB$75,'TP14'!$AB$77,'TP14'!$AB$79,'TP14'!$AB$80,'TP14'!$AB$81,'TP14'!$AB$83,'TP14'!$AB$84,'TP14'!$AB$85,'TP14'!$AB$86,'TP14'!$AB$87,'TP14'!$AB$88,'TP14'!$AB$89,'TP14'!$AB$90,'TP14'!$AB$92,'TP14'!$AB$93,'TP14'!$AB$94,'TP14'!$AB$96,'TP14'!$AB$97,'TP14'!$AB$98,'TP14'!$AB$99,'TP14'!$AB$100,'TP14'!$AB$102,'TP14'!$AB$103,'TP14'!$AB$104,'TP14'!$AB$105,'TP14'!$AB$106,'TP14'!$AB$107,'TP14'!$AB$109,'TP14'!$AB$111,'TP14'!$AB$112,'TP14'!$AB$113,'TP14'!$AB$115,'TP14'!$AB$116,'TP14'!$AB$117,'TP14'!$AB$118,'TP14'!$AB$120,'TP14'!$AB$122,'TP14'!$AB$123,'TP14'!$AB$125,'TP14'!$AB$126,'TP14'!$AB$127,'TP14'!$AB$128,'TP14'!$AB$129,'TP14'!$AB$130,'TP14'!$AB$131,'TP14'!$AB$132,'TP14'!$AB$133,'TP14'!$AB$135,'TP14'!$AB$136,'TP14'!$AB$138,'TP14'!$AB$140,'TP14'!$AB$141,'TP14'!$AB$143,'TP14'!$AB$144,'TP14'!$AB$145,'TP14'!$AB$146,'TP14'!$AB$148,'TP14'!$AB$149,'TP14'!$AB$150,'TP14'!$AB$151,'TP14'!$AB$152,'TP14'!$AB$153,'TP14'!$AB$156,'TP14'!$AB$157,'TP14'!$AB$158,'TP14'!$AB$159,'TP14'!$AB$161,'TP14'!$AB$162,'TP14'!$AB$163,'TP14'!$AB$164,'TP14'!$AB$165,'TP14'!$AB$167,'TP14'!$AB$168,'TP14'!$AB$169,'TP14'!$AB$171,'TP14'!$AB$172,'TP14'!$AB$173,'TP14'!$AB$174,'TP14'!$AB$175,'TP14'!$AB$176,'TP14'!$AB$178,'TP14'!$AB$179,'TP14'!$AB$180,'TP14'!$AB$182,'TP14'!$AB$184,'TP14'!$AB$185,'TP14'!$AB$186,'TP14'!$AB$187,'TP14'!$AB$188,'TP14'!$AB$189,'TP14'!$AB$191,'TP14'!$AB$192,'TP14'!$AB$193,'TP14'!$AB$195,'TP14'!$AB$196,'TP14'!$AB$197,'TP14'!$AB$198,'TP14'!$AB$199,'TP14'!$AB$200,'TP14'!$AB$201,'TP14'!$AB$202,'TP14'!$AB$203,'TP14'!$AB$204,'TP14'!$AB$206,'TP14'!$AB$207,'TP14'!$AB$208,'TP14'!$AB$209,'TP14'!$AB$210,'TP14'!$AB$211,'TP14'!$AB$212,'TP14'!$AB$213,'TP14'!$AB$215,'TP14'!$AB$216,'TP14'!$AB$217,'TP14'!$AB$218,'TP14'!$AB$219,'TP14'!$AB$220,'TP14'!$AB$221,'TP14'!$AB$222,'TP14'!$AB$223,'TP14'!$AB$224,'TP14'!$AB$225)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14'!$B$6,'TP14'!$B$7,'TP14'!$B$9,'TP14'!$B$10,'TP14'!$B$11,'TP14'!$B$12,'TP14'!$B$13,'TP14'!$B$14,'TP14'!$B$15,'TP14'!$B$16,'TP14'!$B$17,'TP14'!$B$19,'TP14'!$B$21,'TP14'!$B$22,'TP14'!$B$23,'TP14'!$B$24,'TP14'!$B$25,'TP14'!$B$26,'TP14'!$B$27,'TP14'!$B$28,'TP14'!$B$29,'TP14'!$B$30,'TP14'!$B$32,'TP14'!$B$33,'TP14'!$B$34,'TP14'!$B$35,'TP14'!$B$37,'TP14'!$B$38,'TP14'!$B$39,'TP14'!$B$40,'TP14'!$B$42,'TP14'!$B$43,'TP14'!$B$44,'TP14'!$B$45,'TP14'!$B$46,'TP14'!$B$47,'TP14'!$B$48,'TP14'!$B$49,'TP14'!$B$50,'TP14'!$B$51,'TP14'!$B$52,'TP14'!$B$53,'TP14'!$B$54,'TP14'!$B$56,'TP14'!$B$57,'TP14'!$B$58,'TP14'!$B$59,'TP14'!$B$61,'TP14'!$B$62,'TP14'!$B$63,'TP14'!$B$64,'TP14'!$B$66,'TP14'!$B$67,'TP14'!$B$68,'TP14'!$B$69,'TP14'!$B$70,'TP14'!$B$71,'TP14'!$B$72,'TP14'!$B$73,'TP14'!$B$75,'TP14'!$B$77,'TP14'!$B$79,'TP14'!$B$80,'TP14'!$B$81,'TP14'!$B$83,'TP14'!$B$84,'TP14'!$B$85,'TP14'!$B$86,'TP14'!$B$87,'TP14'!$B$88,'TP14'!$B$89,'TP14'!$B$90,'TP14'!$B$92,'TP14'!$B$93,'TP14'!$B$94,'TP14'!$B$96,'TP14'!$B$97,'TP14'!$B$98,'TP14'!$B$99,'TP14'!$B$100,'TP14'!$B$102,'TP14'!$B$103,'TP14'!$B$104,'TP14'!$B$105,'TP14'!$B$106,'TP14'!$B$107,'TP14'!$B$109,'TP14'!$B$111,'TP14'!$B$112,'TP14'!$B$113,'TP14'!$B$115,'TP14'!$B$116,'TP14'!$B$117,'TP14'!$B$118,'TP14'!$B$120,'TP14'!$B$122,'TP14'!$B$123,'TP14'!$B$125,'TP14'!$B$126,'TP14'!$B$127,'TP14'!$B$128,'TP14'!$B$129,'TP14'!$B$130,'TP14'!$B$131,'TP14'!$B$132,'TP14'!$B$133,'TP14'!$B$135,'TP14'!$B$136,'TP14'!$B$138,'TP14'!$B$140,'TP14'!$B$141,'TP14'!$B$143,'TP14'!$B$144,'TP14'!$B$145,'TP14'!$B$146,'TP14'!$B$148,'TP14'!$B$149,'TP14'!$B$150,'TP14'!$B$151,'TP14'!$B$152,'TP14'!$B$153,'TP14'!$B$156,'TP14'!$B$157,'TP14'!$B$158,'TP14'!$B$159,'TP14'!$B$161,'TP14'!$B$162,'TP14'!$B$163,'TP14'!$B$164,'TP14'!$B$165,'TP14'!$B$167,'TP14'!$B$168,'TP14'!$B$169,'TP14'!$B$171,'TP14'!$B$172,'TP14'!$B$173,'TP14'!$B$174,'TP14'!$B$175,'TP14'!$B$176,'TP14'!$B$178,'TP14'!$B$179,'TP14'!$B$180,'TP14'!$B$182,'TP14'!$B$184,'TP14'!$B$185,'TP14'!$B$186,'TP14'!$B$187,'TP14'!$B$188,'TP14'!$B$189,'TP14'!$B$191,'TP14'!$B$192,'TP14'!$B$193,'TP14'!$B$195,'TP14'!$B$196,'TP14'!$B$197,'TP14'!$B$198,'TP14'!$B$199,'TP14'!$B$200,'TP14'!$B$201,'TP14'!$B$202,'TP14'!$B$203,'TP14'!$B$204,'TP14'!$B$206,'TP14'!$B$207,'TP14'!$B$208,'TP14'!$B$209,'TP14'!$B$210,'TP14'!$B$211,'TP14'!$B$212,'TP14'!$B$213,'TP14'!$B$215,'TP14'!$B$216,'TP14'!$B$217,'TP14'!$B$218,'TP14'!$B$219,'TP14'!$B$220,'TP14'!$B$221,'TP14'!$B$222,'TP14'!$B$223,'TP14'!$B$224,'TP14'!$B$225)</c:f>
            </c:numRef>
          </c:cat>
          <c:val>
            <c:numRef>
              <c:f>('TP14'!$AC$6,'TP14'!$AC$7,'TP14'!$AC$9,'TP14'!$AC$10,'TP14'!$AC$11,'TP14'!$AC$12,'TP14'!$AC$13,'TP14'!$AC$14,'TP14'!$AC$15,'TP14'!$AC$16,'TP14'!$AC$17,'TP14'!$AC$19,'TP14'!$AC$21,'TP14'!$AC$22,'TP14'!$AC$23,'TP14'!$AC$24,'TP14'!$AC$25,'TP14'!$AC$26,'TP14'!$AC$27,'TP14'!$AC$28,'TP14'!$AC$29,'TP14'!$AC$30,'TP14'!$AC$32,'TP14'!$AC$33,'TP14'!$AC$34,'TP14'!$AC$35,'TP14'!$AC$37,'TP14'!$AC$38,'TP14'!$AC$39,'TP14'!$AC$40,'TP14'!$AC$42,'TP14'!$AC$43,'TP14'!$AC$44,'TP14'!$AC$45,'TP14'!$AC$46,'TP14'!$AC$47,'TP14'!$AC$48,'TP14'!$AC$49,'TP14'!$AC$50,'TP14'!$AC$51,'TP14'!$AC$52,'TP14'!$AC$53,'TP14'!$AC$54,'TP14'!$AC$56,'TP14'!$AC$57,'TP14'!$AC$58,'TP14'!$AC$59,'TP14'!$AC$61,'TP14'!$AC$62,'TP14'!$AC$63,'TP14'!$AC$64,'TP14'!$AC$66,'TP14'!$AC$67,'TP14'!$AC$68,'TP14'!$AC$69,'TP14'!$AC$70,'TP14'!$AC$71,'TP14'!$AC$72,'TP14'!$AC$73,'TP14'!$AC$75,'TP14'!$AC$77,'TP14'!$AC$79,'TP14'!$AC$80,'TP14'!$AC$81,'TP14'!$AC$83,'TP14'!$AC$84,'TP14'!$AC$85,'TP14'!$AC$86,'TP14'!$AC$87,'TP14'!$AC$88,'TP14'!$AC$89,'TP14'!$AC$90,'TP14'!$AC$92,'TP14'!$AC$93,'TP14'!$AC$94,'TP14'!$AC$96,'TP14'!$AC$97,'TP14'!$AC$98,'TP14'!$AC$99,'TP14'!$AC$100,'TP14'!$AC$102,'TP14'!$AC$103,'TP14'!$AC$104,'TP14'!$AC$105,'TP14'!$AC$106,'TP14'!$AC$107,'TP14'!$AC$109,'TP14'!$AC$111,'TP14'!$AC$112,'TP14'!$AC$113,'TP14'!$AC$115,'TP14'!$AC$116,'TP14'!$AC$117,'TP14'!$AC$118,'TP14'!$AC$120,'TP14'!$AC$122,'TP14'!$AC$123,'TP14'!$AC$125,'TP14'!$AC$126,'TP14'!$AC$127,'TP14'!$AC$128,'TP14'!$AC$129,'TP14'!$AC$130,'TP14'!$AC$131,'TP14'!$AC$132,'TP14'!$AC$133,'TP14'!$AC$135,'TP14'!$AC$136,'TP14'!$AC$138,'TP14'!$AC$140,'TP14'!$AC$141,'TP14'!$AC$143,'TP14'!$AC$144,'TP14'!$AC$145,'TP14'!$AC$146,'TP14'!$AC$148,'TP14'!$AC$149,'TP14'!$AC$150,'TP14'!$AC$151,'TP14'!$AC$152,'TP14'!$AC$153,'TP14'!$AC$156,'TP14'!$AC$157,'TP14'!$AC$158,'TP14'!$AC$159,'TP14'!$AC$161,'TP14'!$AC$162,'TP14'!$AC$163,'TP14'!$AC$164,'TP14'!$AC$165,'TP14'!$AC$167,'TP14'!$AC$168,'TP14'!$AC$169,'TP14'!$AC$171,'TP14'!$AC$172,'TP14'!$AC$173,'TP14'!$AC$174,'TP14'!$AC$175,'TP14'!$AC$176,'TP14'!$AC$178,'TP14'!$AC$179,'TP14'!$AC$180,'TP14'!$AC$182,'TP14'!$AC$184,'TP14'!$AC$185,'TP14'!$AC$186,'TP14'!$AC$187,'TP14'!$AC$188,'TP14'!$AC$189,'TP14'!$AC$191,'TP14'!$AC$192,'TP14'!$AC$193,'TP14'!$AC$195,'TP14'!$AC$196,'TP14'!$AC$197,'TP14'!$AC$198,'TP14'!$AC$199,'TP14'!$AC$200,'TP14'!$AC$201,'TP14'!$AC$202,'TP14'!$AC$203,'TP14'!$AC$204,'TP14'!$AC$206,'TP14'!$AC$207,'TP14'!$AC$208,'TP14'!$AC$209,'TP14'!$AC$210,'TP14'!$AC$211,'TP14'!$AC$212,'TP14'!$AC$213,'TP14'!$AC$215,'TP14'!$AC$216,'TP14'!$AC$217,'TP14'!$AC$218,'TP14'!$AC$219,'TP14'!$AC$220,'TP14'!$AC$221,'TP14'!$AC$222,'TP14'!$AC$223,'TP14'!$AC$224,'TP14'!$AC$225)</c:f>
              <c:numCache>
                <c:formatCode>General</c:formatCode>
                <c:ptCount val="0"/>
              </c:numCache>
            </c:numRef>
          </c:val>
        </c:ser>
        <c:axId val="50300001"/>
        <c:axId val="50300002"/>
      </c:barChart>
      <c:catAx>
        <c:axId val="503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14'!$B$6,'TP14'!$B$7,'TP14'!$B$9,'TP14'!$B$10,'TP14'!$B$11,'TP14'!$B$12,'TP14'!$B$13,'TP14'!$B$14,'TP14'!$B$15,'TP14'!$B$16,'TP14'!$B$17,'TP14'!$B$19,'TP14'!$B$21,'TP14'!$B$22,'TP14'!$B$23,'TP14'!$B$24,'TP14'!$B$25,'TP14'!$B$26,'TP14'!$B$27,'TP14'!$B$28,'TP14'!$B$29,'TP14'!$B$30,'TP14'!$B$32,'TP14'!$B$33,'TP14'!$B$34,'TP14'!$B$35,'TP14'!$B$37,'TP14'!$B$38,'TP14'!$B$39,'TP14'!$B$40,'TP14'!$B$42,'TP14'!$B$43,'TP14'!$B$44,'TP14'!$B$45,'TP14'!$B$46,'TP14'!$B$47,'TP14'!$B$48,'TP14'!$B$49,'TP14'!$B$50,'TP14'!$B$51,'TP14'!$B$52,'TP14'!$B$53,'TP14'!$B$54,'TP14'!$B$56,'TP14'!$B$57,'TP14'!$B$58,'TP14'!$B$59,'TP14'!$B$61,'TP14'!$B$62,'TP14'!$B$63,'TP14'!$B$64,'TP14'!$B$66,'TP14'!$B$67,'TP14'!$B$68,'TP14'!$B$69,'TP14'!$B$70,'TP14'!$B$71,'TP14'!$B$72,'TP14'!$B$73,'TP14'!$B$75,'TP14'!$B$77,'TP14'!$B$79,'TP14'!$B$80,'TP14'!$B$81,'TP14'!$B$83,'TP14'!$B$84,'TP14'!$B$85,'TP14'!$B$86,'TP14'!$B$87,'TP14'!$B$88,'TP14'!$B$89,'TP14'!$B$90,'TP14'!$B$92,'TP14'!$B$93,'TP14'!$B$94,'TP14'!$B$96,'TP14'!$B$97,'TP14'!$B$98,'TP14'!$B$99,'TP14'!$B$100,'TP14'!$B$102,'TP14'!$B$103,'TP14'!$B$104,'TP14'!$B$105,'TP14'!$B$106,'TP14'!$B$107,'TP14'!$B$109,'TP14'!$B$111,'TP14'!$B$112,'TP14'!$B$113,'TP14'!$B$115,'TP14'!$B$116,'TP14'!$B$117,'TP14'!$B$118,'TP14'!$B$120,'TP14'!$B$122,'TP14'!$B$123,'TP14'!$B$125,'TP14'!$B$126,'TP14'!$B$127,'TP14'!$B$128,'TP14'!$B$129,'TP14'!$B$130,'TP14'!$B$131,'TP14'!$B$132,'TP14'!$B$133,'TP14'!$B$135,'TP14'!$B$136,'TP14'!$B$138,'TP14'!$B$140,'TP14'!$B$141,'TP14'!$B$143,'TP14'!$B$144,'TP14'!$B$145,'TP14'!$B$146,'TP14'!$B$148,'TP14'!$B$149,'TP14'!$B$150,'TP14'!$B$151,'TP14'!$B$152,'TP14'!$B$153,'TP14'!$B$156,'TP14'!$B$157,'TP14'!$B$158,'TP14'!$B$159,'TP14'!$B$161,'TP14'!$B$162,'TP14'!$B$163,'TP14'!$B$164,'TP14'!$B$165,'TP14'!$B$167,'TP14'!$B$168,'TP14'!$B$169,'TP14'!$B$171,'TP14'!$B$172,'TP14'!$B$173,'TP14'!$B$174,'TP14'!$B$175,'TP14'!$B$176,'TP14'!$B$178,'TP14'!$B$179,'TP14'!$B$180,'TP14'!$B$182,'TP14'!$B$184,'TP14'!$B$185,'TP14'!$B$186,'TP14'!$B$187,'TP14'!$B$188,'TP14'!$B$189,'TP14'!$B$191,'TP14'!$B$192,'TP14'!$B$193,'TP14'!$B$195,'TP14'!$B$196,'TP14'!$B$197,'TP14'!$B$198,'TP14'!$B$199,'TP14'!$B$200,'TP14'!$B$201,'TP14'!$B$202,'TP14'!$B$203,'TP14'!$B$204,'TP14'!$B$206,'TP14'!$B$207,'TP14'!$B$208,'TP14'!$B$209,'TP14'!$B$210,'TP14'!$B$211,'TP14'!$B$212,'TP14'!$B$213,'TP14'!$B$215,'TP14'!$B$216,'TP14'!$B$217,'TP14'!$B$218,'TP14'!$B$219,'TP14'!$B$220,'TP14'!$B$221,'TP14'!$B$222,'TP14'!$B$223,'TP14'!$B$224,'TP14'!$B$225)</c:f>
            </c:numRef>
          </c:cat>
          <c:val>
            <c:numRef>
              <c:f>('TP14'!$AD$6,'TP14'!$AD$7,'TP14'!$AD$9,'TP14'!$AD$10,'TP14'!$AD$11,'TP14'!$AD$12,'TP14'!$AD$13,'TP14'!$AD$14,'TP14'!$AD$15,'TP14'!$AD$16,'TP14'!$AD$17,'TP14'!$AD$19,'TP14'!$AD$21,'TP14'!$AD$22,'TP14'!$AD$23,'TP14'!$AD$24,'TP14'!$AD$25,'TP14'!$AD$26,'TP14'!$AD$27,'TP14'!$AD$28,'TP14'!$AD$29,'TP14'!$AD$30,'TP14'!$AD$32,'TP14'!$AD$33,'TP14'!$AD$34,'TP14'!$AD$35,'TP14'!$AD$37,'TP14'!$AD$38,'TP14'!$AD$39,'TP14'!$AD$40,'TP14'!$AD$42,'TP14'!$AD$43,'TP14'!$AD$44,'TP14'!$AD$45,'TP14'!$AD$46,'TP14'!$AD$47,'TP14'!$AD$48,'TP14'!$AD$49,'TP14'!$AD$50,'TP14'!$AD$51,'TP14'!$AD$52,'TP14'!$AD$53,'TP14'!$AD$54,'TP14'!$AD$56,'TP14'!$AD$57,'TP14'!$AD$58,'TP14'!$AD$59,'TP14'!$AD$61,'TP14'!$AD$62,'TP14'!$AD$63,'TP14'!$AD$64,'TP14'!$AD$66,'TP14'!$AD$67,'TP14'!$AD$68,'TP14'!$AD$69,'TP14'!$AD$70,'TP14'!$AD$71,'TP14'!$AD$72,'TP14'!$AD$73,'TP14'!$AD$75,'TP14'!$AD$77,'TP14'!$AD$79,'TP14'!$AD$80,'TP14'!$AD$81,'TP14'!$AD$83,'TP14'!$AD$84,'TP14'!$AD$85,'TP14'!$AD$86,'TP14'!$AD$87,'TP14'!$AD$88,'TP14'!$AD$89,'TP14'!$AD$90,'TP14'!$AD$92,'TP14'!$AD$93,'TP14'!$AD$94,'TP14'!$AD$96,'TP14'!$AD$97,'TP14'!$AD$98,'TP14'!$AD$99,'TP14'!$AD$100,'TP14'!$AD$102,'TP14'!$AD$103,'TP14'!$AD$104,'TP14'!$AD$105,'TP14'!$AD$106,'TP14'!$AD$107,'TP14'!$AD$109,'TP14'!$AD$111,'TP14'!$AD$112,'TP14'!$AD$113,'TP14'!$AD$115,'TP14'!$AD$116,'TP14'!$AD$117,'TP14'!$AD$118,'TP14'!$AD$120,'TP14'!$AD$122,'TP14'!$AD$123,'TP14'!$AD$125,'TP14'!$AD$126,'TP14'!$AD$127,'TP14'!$AD$128,'TP14'!$AD$129,'TP14'!$AD$130,'TP14'!$AD$131,'TP14'!$AD$132,'TP14'!$AD$133,'TP14'!$AD$135,'TP14'!$AD$136,'TP14'!$AD$138,'TP14'!$AD$140,'TP14'!$AD$141,'TP14'!$AD$143,'TP14'!$AD$144,'TP14'!$AD$145,'TP14'!$AD$146,'TP14'!$AD$148,'TP14'!$AD$149,'TP14'!$AD$150,'TP14'!$AD$151,'TP14'!$AD$152,'TP14'!$AD$153,'TP14'!$AD$156,'TP14'!$AD$157,'TP14'!$AD$158,'TP14'!$AD$159,'TP14'!$AD$161,'TP14'!$AD$162,'TP14'!$AD$163,'TP14'!$AD$164,'TP14'!$AD$165,'TP14'!$AD$167,'TP14'!$AD$168,'TP14'!$AD$169,'TP14'!$AD$171,'TP14'!$AD$172,'TP14'!$AD$173,'TP14'!$AD$174,'TP14'!$AD$175,'TP14'!$AD$176,'TP14'!$AD$178,'TP14'!$AD$179,'TP14'!$AD$180,'TP14'!$AD$182,'TP14'!$AD$184,'TP14'!$AD$185,'TP14'!$AD$186,'TP14'!$AD$187,'TP14'!$AD$188,'TP14'!$AD$189,'TP14'!$AD$191,'TP14'!$AD$192,'TP14'!$AD$193,'TP14'!$AD$195,'TP14'!$AD$196,'TP14'!$AD$197,'TP14'!$AD$198,'TP14'!$AD$199,'TP14'!$AD$200,'TP14'!$AD$201,'TP14'!$AD$202,'TP14'!$AD$203,'TP14'!$AD$204,'TP14'!$AD$206,'TP14'!$AD$207,'TP14'!$AD$208,'TP14'!$AD$209,'TP14'!$AD$210,'TP14'!$AD$211,'TP14'!$AD$212,'TP14'!$AD$213,'TP14'!$AD$215,'TP14'!$AD$216,'TP14'!$AD$217,'TP14'!$AD$218,'TP14'!$AD$219,'TP14'!$AD$220,'TP14'!$AD$221,'TP14'!$AD$222,'TP14'!$AD$223,'TP14'!$AD$224,'TP14'!$AD$225)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14'!$B$6,'TP14'!$B$7,'TP14'!$B$9,'TP14'!$B$10,'TP14'!$B$11,'TP14'!$B$12,'TP14'!$B$13,'TP14'!$B$14,'TP14'!$B$15,'TP14'!$B$16,'TP14'!$B$17,'TP14'!$B$19,'TP14'!$B$21,'TP14'!$B$22,'TP14'!$B$23,'TP14'!$B$24,'TP14'!$B$25,'TP14'!$B$26,'TP14'!$B$27,'TP14'!$B$28,'TP14'!$B$29,'TP14'!$B$30,'TP14'!$B$32,'TP14'!$B$33,'TP14'!$B$34,'TP14'!$B$35,'TP14'!$B$37,'TP14'!$B$38,'TP14'!$B$39,'TP14'!$B$40,'TP14'!$B$42,'TP14'!$B$43,'TP14'!$B$44,'TP14'!$B$45,'TP14'!$B$46,'TP14'!$B$47,'TP14'!$B$48,'TP14'!$B$49,'TP14'!$B$50,'TP14'!$B$51,'TP14'!$B$52,'TP14'!$B$53,'TP14'!$B$54,'TP14'!$B$56,'TP14'!$B$57,'TP14'!$B$58,'TP14'!$B$59,'TP14'!$B$61,'TP14'!$B$62,'TP14'!$B$63,'TP14'!$B$64,'TP14'!$B$66,'TP14'!$B$67,'TP14'!$B$68,'TP14'!$B$69,'TP14'!$B$70,'TP14'!$B$71,'TP14'!$B$72,'TP14'!$B$73,'TP14'!$B$75,'TP14'!$B$77,'TP14'!$B$79,'TP14'!$B$80,'TP14'!$B$81,'TP14'!$B$83,'TP14'!$B$84,'TP14'!$B$85,'TP14'!$B$86,'TP14'!$B$87,'TP14'!$B$88,'TP14'!$B$89,'TP14'!$B$90,'TP14'!$B$92,'TP14'!$B$93,'TP14'!$B$94,'TP14'!$B$96,'TP14'!$B$97,'TP14'!$B$98,'TP14'!$B$99,'TP14'!$B$100,'TP14'!$B$102,'TP14'!$B$103,'TP14'!$B$104,'TP14'!$B$105,'TP14'!$B$106,'TP14'!$B$107,'TP14'!$B$109,'TP14'!$B$111,'TP14'!$B$112,'TP14'!$B$113,'TP14'!$B$115,'TP14'!$B$116,'TP14'!$B$117,'TP14'!$B$118,'TP14'!$B$120,'TP14'!$B$122,'TP14'!$B$123,'TP14'!$B$125,'TP14'!$B$126,'TP14'!$B$127,'TP14'!$B$128,'TP14'!$B$129,'TP14'!$B$130,'TP14'!$B$131,'TP14'!$B$132,'TP14'!$B$133,'TP14'!$B$135,'TP14'!$B$136,'TP14'!$B$138,'TP14'!$B$140,'TP14'!$B$141,'TP14'!$B$143,'TP14'!$B$144,'TP14'!$B$145,'TP14'!$B$146,'TP14'!$B$148,'TP14'!$B$149,'TP14'!$B$150,'TP14'!$B$151,'TP14'!$B$152,'TP14'!$B$153,'TP14'!$B$156,'TP14'!$B$157,'TP14'!$B$158,'TP14'!$B$159,'TP14'!$B$161,'TP14'!$B$162,'TP14'!$B$163,'TP14'!$B$164,'TP14'!$B$165,'TP14'!$B$167,'TP14'!$B$168,'TP14'!$B$169,'TP14'!$B$171,'TP14'!$B$172,'TP14'!$B$173,'TP14'!$B$174,'TP14'!$B$175,'TP14'!$B$176,'TP14'!$B$178,'TP14'!$B$179,'TP14'!$B$180,'TP14'!$B$182,'TP14'!$B$184,'TP14'!$B$185,'TP14'!$B$186,'TP14'!$B$187,'TP14'!$B$188,'TP14'!$B$189,'TP14'!$B$191,'TP14'!$B$192,'TP14'!$B$193,'TP14'!$B$195,'TP14'!$B$196,'TP14'!$B$197,'TP14'!$B$198,'TP14'!$B$199,'TP14'!$B$200,'TP14'!$B$201,'TP14'!$B$202,'TP14'!$B$203,'TP14'!$B$204,'TP14'!$B$206,'TP14'!$B$207,'TP14'!$B$208,'TP14'!$B$209,'TP14'!$B$210,'TP14'!$B$211,'TP14'!$B$212,'TP14'!$B$213,'TP14'!$B$215,'TP14'!$B$216,'TP14'!$B$217,'TP14'!$B$218,'TP14'!$B$219,'TP14'!$B$220,'TP14'!$B$221,'TP14'!$B$222,'TP14'!$B$223,'TP14'!$B$224,'TP14'!$B$225)</c:f>
            </c:numRef>
          </c:cat>
          <c:val>
            <c:numRef>
              <c:f>('TP14'!$AE$6,'TP14'!$AE$7,'TP14'!$AE$9,'TP14'!$AE$10,'TP14'!$AE$11,'TP14'!$AE$12,'TP14'!$AE$13,'TP14'!$AE$14,'TP14'!$AE$15,'TP14'!$AE$16,'TP14'!$AE$17,'TP14'!$AE$19,'TP14'!$AE$21,'TP14'!$AE$22,'TP14'!$AE$23,'TP14'!$AE$24,'TP14'!$AE$25,'TP14'!$AE$26,'TP14'!$AE$27,'TP14'!$AE$28,'TP14'!$AE$29,'TP14'!$AE$30,'TP14'!$AE$32,'TP14'!$AE$33,'TP14'!$AE$34,'TP14'!$AE$35,'TP14'!$AE$37,'TP14'!$AE$38,'TP14'!$AE$39,'TP14'!$AE$40,'TP14'!$AE$42,'TP14'!$AE$43,'TP14'!$AE$44,'TP14'!$AE$45,'TP14'!$AE$46,'TP14'!$AE$47,'TP14'!$AE$48,'TP14'!$AE$49,'TP14'!$AE$50,'TP14'!$AE$51,'TP14'!$AE$52,'TP14'!$AE$53,'TP14'!$AE$54,'TP14'!$AE$56,'TP14'!$AE$57,'TP14'!$AE$58,'TP14'!$AE$59,'TP14'!$AE$61,'TP14'!$AE$62,'TP14'!$AE$63,'TP14'!$AE$64,'TP14'!$AE$66,'TP14'!$AE$67,'TP14'!$AE$68,'TP14'!$AE$69,'TP14'!$AE$70,'TP14'!$AE$71,'TP14'!$AE$72,'TP14'!$AE$73,'TP14'!$AE$75,'TP14'!$AE$77,'TP14'!$AE$79,'TP14'!$AE$80,'TP14'!$AE$81,'TP14'!$AE$83,'TP14'!$AE$84,'TP14'!$AE$85,'TP14'!$AE$86,'TP14'!$AE$87,'TP14'!$AE$88,'TP14'!$AE$89,'TP14'!$AE$90,'TP14'!$AE$92,'TP14'!$AE$93,'TP14'!$AE$94,'TP14'!$AE$96,'TP14'!$AE$97,'TP14'!$AE$98,'TP14'!$AE$99,'TP14'!$AE$100,'TP14'!$AE$102,'TP14'!$AE$103,'TP14'!$AE$104,'TP14'!$AE$105,'TP14'!$AE$106,'TP14'!$AE$107,'TP14'!$AE$109,'TP14'!$AE$111,'TP14'!$AE$112,'TP14'!$AE$113,'TP14'!$AE$115,'TP14'!$AE$116,'TP14'!$AE$117,'TP14'!$AE$118,'TP14'!$AE$120,'TP14'!$AE$122,'TP14'!$AE$123,'TP14'!$AE$125,'TP14'!$AE$126,'TP14'!$AE$127,'TP14'!$AE$128,'TP14'!$AE$129,'TP14'!$AE$130,'TP14'!$AE$131,'TP14'!$AE$132,'TP14'!$AE$133,'TP14'!$AE$135,'TP14'!$AE$136,'TP14'!$AE$138,'TP14'!$AE$140,'TP14'!$AE$141,'TP14'!$AE$143,'TP14'!$AE$144,'TP14'!$AE$145,'TP14'!$AE$146,'TP14'!$AE$148,'TP14'!$AE$149,'TP14'!$AE$150,'TP14'!$AE$151,'TP14'!$AE$152,'TP14'!$AE$153,'TP14'!$AE$156,'TP14'!$AE$157,'TP14'!$AE$158,'TP14'!$AE$159,'TP14'!$AE$161,'TP14'!$AE$162,'TP14'!$AE$163,'TP14'!$AE$164,'TP14'!$AE$165,'TP14'!$AE$167,'TP14'!$AE$168,'TP14'!$AE$169,'TP14'!$AE$171,'TP14'!$AE$172,'TP14'!$AE$173,'TP14'!$AE$174,'TP14'!$AE$175,'TP14'!$AE$176,'TP14'!$AE$178,'TP14'!$AE$179,'TP14'!$AE$180,'TP14'!$AE$182,'TP14'!$AE$184,'TP14'!$AE$185,'TP14'!$AE$186,'TP14'!$AE$187,'TP14'!$AE$188,'TP14'!$AE$189,'TP14'!$AE$191,'TP14'!$AE$192,'TP14'!$AE$193,'TP14'!$AE$195,'TP14'!$AE$196,'TP14'!$AE$197,'TP14'!$AE$198,'TP14'!$AE$199,'TP14'!$AE$200,'TP14'!$AE$201,'TP14'!$AE$202,'TP14'!$AE$203,'TP14'!$AE$204,'TP14'!$AE$206,'TP14'!$AE$207,'TP14'!$AE$208,'TP14'!$AE$209,'TP14'!$AE$210,'TP14'!$AE$211,'TP14'!$AE$212,'TP14'!$AE$213,'TP14'!$AE$215,'TP14'!$AE$216,'TP14'!$AE$217,'TP14'!$AE$218,'TP14'!$AE$219,'TP14'!$AE$220,'TP14'!$AE$221,'TP14'!$AE$222,'TP14'!$AE$223,'TP14'!$AE$224,'TP14'!$AE$225)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14'!$B$6,'TP14'!$B$7,'TP14'!$B$9,'TP14'!$B$10,'TP14'!$B$11,'TP14'!$B$12,'TP14'!$B$13,'TP14'!$B$14,'TP14'!$B$15,'TP14'!$B$16,'TP14'!$B$17,'TP14'!$B$19,'TP14'!$B$21,'TP14'!$B$22,'TP14'!$B$23,'TP14'!$B$24,'TP14'!$B$25,'TP14'!$B$26,'TP14'!$B$27,'TP14'!$B$28,'TP14'!$B$29,'TP14'!$B$30,'TP14'!$B$32,'TP14'!$B$33,'TP14'!$B$34,'TP14'!$B$35,'TP14'!$B$37,'TP14'!$B$38,'TP14'!$B$39,'TP14'!$B$40,'TP14'!$B$42,'TP14'!$B$43,'TP14'!$B$44,'TP14'!$B$45,'TP14'!$B$46,'TP14'!$B$47,'TP14'!$B$48,'TP14'!$B$49,'TP14'!$B$50,'TP14'!$B$51,'TP14'!$B$52,'TP14'!$B$53,'TP14'!$B$54,'TP14'!$B$56,'TP14'!$B$57,'TP14'!$B$58,'TP14'!$B$59,'TP14'!$B$61,'TP14'!$B$62,'TP14'!$B$63,'TP14'!$B$64,'TP14'!$B$66,'TP14'!$B$67,'TP14'!$B$68,'TP14'!$B$69,'TP14'!$B$70,'TP14'!$B$71,'TP14'!$B$72,'TP14'!$B$73,'TP14'!$B$75,'TP14'!$B$77,'TP14'!$B$79,'TP14'!$B$80,'TP14'!$B$81,'TP14'!$B$83,'TP14'!$B$84,'TP14'!$B$85,'TP14'!$B$86,'TP14'!$B$87,'TP14'!$B$88,'TP14'!$B$89,'TP14'!$B$90,'TP14'!$B$92,'TP14'!$B$93,'TP14'!$B$94,'TP14'!$B$96,'TP14'!$B$97,'TP14'!$B$98,'TP14'!$B$99,'TP14'!$B$100,'TP14'!$B$102,'TP14'!$B$103,'TP14'!$B$104,'TP14'!$B$105,'TP14'!$B$106,'TP14'!$B$107,'TP14'!$B$109,'TP14'!$B$111,'TP14'!$B$112,'TP14'!$B$113,'TP14'!$B$115,'TP14'!$B$116,'TP14'!$B$117,'TP14'!$B$118,'TP14'!$B$120,'TP14'!$B$122,'TP14'!$B$123,'TP14'!$B$125,'TP14'!$B$126,'TP14'!$B$127,'TP14'!$B$128,'TP14'!$B$129,'TP14'!$B$130,'TP14'!$B$131,'TP14'!$B$132,'TP14'!$B$133,'TP14'!$B$135,'TP14'!$B$136,'TP14'!$B$138,'TP14'!$B$140,'TP14'!$B$141,'TP14'!$B$143,'TP14'!$B$144,'TP14'!$B$145,'TP14'!$B$146,'TP14'!$B$148,'TP14'!$B$149,'TP14'!$B$150,'TP14'!$B$151,'TP14'!$B$152,'TP14'!$B$153,'TP14'!$B$156,'TP14'!$B$157,'TP14'!$B$158,'TP14'!$B$159,'TP14'!$B$161,'TP14'!$B$162,'TP14'!$B$163,'TP14'!$B$164,'TP14'!$B$165,'TP14'!$B$167,'TP14'!$B$168,'TP14'!$B$169,'TP14'!$B$171,'TP14'!$B$172,'TP14'!$B$173,'TP14'!$B$174,'TP14'!$B$175,'TP14'!$B$176,'TP14'!$B$178,'TP14'!$B$179,'TP14'!$B$180,'TP14'!$B$182,'TP14'!$B$184,'TP14'!$B$185,'TP14'!$B$186,'TP14'!$B$187,'TP14'!$B$188,'TP14'!$B$189,'TP14'!$B$191,'TP14'!$B$192,'TP14'!$B$193,'TP14'!$B$195,'TP14'!$B$196,'TP14'!$B$197,'TP14'!$B$198,'TP14'!$B$199,'TP14'!$B$200,'TP14'!$B$201,'TP14'!$B$202,'TP14'!$B$203,'TP14'!$B$204,'TP14'!$B$206,'TP14'!$B$207,'TP14'!$B$208,'TP14'!$B$209,'TP14'!$B$210,'TP14'!$B$211,'TP14'!$B$212,'TP14'!$B$213,'TP14'!$B$215,'TP14'!$B$216,'TP14'!$B$217,'TP14'!$B$218,'TP14'!$B$219,'TP14'!$B$220,'TP14'!$B$221,'TP14'!$B$222,'TP14'!$B$223,'TP14'!$B$224,'TP14'!$B$225)</c:f>
            </c:numRef>
          </c:cat>
          <c:val>
            <c:numRef>
              <c:f>('TP14'!$AF$6,'TP14'!$AF$7,'TP14'!$AF$9,'TP14'!$AF$10,'TP14'!$AF$11,'TP14'!$AF$12,'TP14'!$AF$13,'TP14'!$AF$14,'TP14'!$AF$15,'TP14'!$AF$16,'TP14'!$AF$17,'TP14'!$AF$19,'TP14'!$AF$21,'TP14'!$AF$22,'TP14'!$AF$23,'TP14'!$AF$24,'TP14'!$AF$25,'TP14'!$AF$26,'TP14'!$AF$27,'TP14'!$AF$28,'TP14'!$AF$29,'TP14'!$AF$30,'TP14'!$AF$32,'TP14'!$AF$33,'TP14'!$AF$34,'TP14'!$AF$35,'TP14'!$AF$37,'TP14'!$AF$38,'TP14'!$AF$39,'TP14'!$AF$40,'TP14'!$AF$42,'TP14'!$AF$43,'TP14'!$AF$44,'TP14'!$AF$45,'TP14'!$AF$46,'TP14'!$AF$47,'TP14'!$AF$48,'TP14'!$AF$49,'TP14'!$AF$50,'TP14'!$AF$51,'TP14'!$AF$52,'TP14'!$AF$53,'TP14'!$AF$54,'TP14'!$AF$56,'TP14'!$AF$57,'TP14'!$AF$58,'TP14'!$AF$59,'TP14'!$AF$61,'TP14'!$AF$62,'TP14'!$AF$63,'TP14'!$AF$64,'TP14'!$AF$66,'TP14'!$AF$67,'TP14'!$AF$68,'TP14'!$AF$69,'TP14'!$AF$70,'TP14'!$AF$71,'TP14'!$AF$72,'TP14'!$AF$73,'TP14'!$AF$75,'TP14'!$AF$77,'TP14'!$AF$79,'TP14'!$AF$80,'TP14'!$AF$81,'TP14'!$AF$83,'TP14'!$AF$84,'TP14'!$AF$85,'TP14'!$AF$86,'TP14'!$AF$87,'TP14'!$AF$88,'TP14'!$AF$89,'TP14'!$AF$90,'TP14'!$AF$92,'TP14'!$AF$93,'TP14'!$AF$94,'TP14'!$AF$96,'TP14'!$AF$97,'TP14'!$AF$98,'TP14'!$AF$99,'TP14'!$AF$100,'TP14'!$AF$102,'TP14'!$AF$103,'TP14'!$AF$104,'TP14'!$AF$105,'TP14'!$AF$106,'TP14'!$AF$107,'TP14'!$AF$109,'TP14'!$AF$111,'TP14'!$AF$112,'TP14'!$AF$113,'TP14'!$AF$115,'TP14'!$AF$116,'TP14'!$AF$117,'TP14'!$AF$118,'TP14'!$AF$120,'TP14'!$AF$122,'TP14'!$AF$123,'TP14'!$AF$125,'TP14'!$AF$126,'TP14'!$AF$127,'TP14'!$AF$128,'TP14'!$AF$129,'TP14'!$AF$130,'TP14'!$AF$131,'TP14'!$AF$132,'TP14'!$AF$133,'TP14'!$AF$135,'TP14'!$AF$136,'TP14'!$AF$138,'TP14'!$AF$140,'TP14'!$AF$141,'TP14'!$AF$143,'TP14'!$AF$144,'TP14'!$AF$145,'TP14'!$AF$146,'TP14'!$AF$148,'TP14'!$AF$149,'TP14'!$AF$150,'TP14'!$AF$151,'TP14'!$AF$152,'TP14'!$AF$153,'TP14'!$AF$156,'TP14'!$AF$157,'TP14'!$AF$158,'TP14'!$AF$159,'TP14'!$AF$161,'TP14'!$AF$162,'TP14'!$AF$163,'TP14'!$AF$164,'TP14'!$AF$165,'TP14'!$AF$167,'TP14'!$AF$168,'TP14'!$AF$169,'TP14'!$AF$171,'TP14'!$AF$172,'TP14'!$AF$173,'TP14'!$AF$174,'TP14'!$AF$175,'TP14'!$AF$176,'TP14'!$AF$178,'TP14'!$AF$179,'TP14'!$AF$180,'TP14'!$AF$182,'TP14'!$AF$184,'TP14'!$AF$185,'TP14'!$AF$186,'TP14'!$AF$187,'TP14'!$AF$188,'TP14'!$AF$189,'TP14'!$AF$191,'TP14'!$AF$192,'TP14'!$AF$193,'TP14'!$AF$195,'TP14'!$AF$196,'TP14'!$AF$197,'TP14'!$AF$198,'TP14'!$AF$199,'TP14'!$AF$200,'TP14'!$AF$201,'TP14'!$AF$202,'TP14'!$AF$203,'TP14'!$AF$204,'TP14'!$AF$206,'TP14'!$AF$207,'TP14'!$AF$208,'TP14'!$AF$209,'TP14'!$AF$210,'TP14'!$AF$211,'TP14'!$AF$212,'TP14'!$AF$213,'TP14'!$AF$215,'TP14'!$AF$216,'TP14'!$AF$217,'TP14'!$AF$218,'TP14'!$AF$219,'TP14'!$AF$220,'TP14'!$AF$221,'TP14'!$AF$222,'TP14'!$AF$223,'TP14'!$AF$224,'TP14'!$AF$225)</c:f>
              <c:numCache>
                <c:formatCode>General</c:formatCode>
                <c:ptCount val="0"/>
              </c:numCache>
            </c:numRef>
          </c:val>
        </c:ser>
        <c:axId val="50310001"/>
        <c:axId val="50310002"/>
      </c:barChart>
      <c:catAx>
        <c:axId val="503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15'!$B$6,'TP15'!$B$7,'TP15'!$B$9,'TP15'!$B$10,'TP15'!$B$11,'TP15'!$B$12,'TP15'!$B$13,'TP15'!$B$14,'TP15'!$B$15,'TP15'!$B$16,'TP15'!$B$17,'TP15'!$B$19,'TP15'!$B$21,'TP15'!$B$22,'TP15'!$B$23,'TP15'!$B$24,'TP15'!$B$25,'TP15'!$B$26,'TP15'!$B$27,'TP15'!$B$28,'TP15'!$B$29,'TP15'!$B$30,'TP15'!$B$32,'TP15'!$B$33,'TP15'!$B$34,'TP15'!$B$35,'TP15'!$B$37,'TP15'!$B$38,'TP15'!$B$39,'TP15'!$B$40,'TP15'!$B$42,'TP15'!$B$43,'TP15'!$B$44,'TP15'!$B$45,'TP15'!$B$46,'TP15'!$B$47,'TP15'!$B$48,'TP15'!$B$49,'TP15'!$B$50,'TP15'!$B$51,'TP15'!$B$52,'TP15'!$B$53,'TP15'!$B$54,'TP15'!$B$56,'TP15'!$B$57,'TP15'!$B$58,'TP15'!$B$59,'TP15'!$B$61,'TP15'!$B$62,'TP15'!$B$63,'TP15'!$B$64,'TP15'!$B$66,'TP15'!$B$67,'TP15'!$B$68,'TP15'!$B$69,'TP15'!$B$70,'TP15'!$B$71,'TP15'!$B$72,'TP15'!$B$73,'TP15'!$B$75,'TP15'!$B$77,'TP15'!$B$79,'TP15'!$B$80,'TP15'!$B$81,'TP15'!$B$83,'TP15'!$B$84,'TP15'!$B$85,'TP15'!$B$86,'TP15'!$B$87,'TP15'!$B$88,'TP15'!$B$89,'TP15'!$B$90,'TP15'!$B$92,'TP15'!$B$93,'TP15'!$B$94,'TP15'!$B$96,'TP15'!$B$97,'TP15'!$B$98,'TP15'!$B$99,'TP15'!$B$100,'TP15'!$B$102,'TP15'!$B$103,'TP15'!$B$104,'TP15'!$B$105,'TP15'!$B$106,'TP15'!$B$107,'TP15'!$B$109,'TP15'!$B$111,'TP15'!$B$112,'TP15'!$B$113,'TP15'!$B$115,'TP15'!$B$116,'TP15'!$B$117,'TP15'!$B$118,'TP15'!$B$120,'TP15'!$B$122,'TP15'!$B$123,'TP15'!$B$125,'TP15'!$B$126,'TP15'!$B$127,'TP15'!$B$128,'TP15'!$B$129,'TP15'!$B$130,'TP15'!$B$131,'TP15'!$B$132,'TP15'!$B$133,'TP15'!$B$135,'TP15'!$B$136,'TP15'!$B$138,'TP15'!$B$140,'TP15'!$B$141,'TP15'!$B$143,'TP15'!$B$144,'TP15'!$B$145,'TP15'!$B$146,'TP15'!$B$148,'TP15'!$B$149,'TP15'!$B$150,'TP15'!$B$151,'TP15'!$B$152,'TP15'!$B$153,'TP15'!$B$156,'TP15'!$B$157,'TP15'!$B$158,'TP15'!$B$159,'TP15'!$B$161,'TP15'!$B$162,'TP15'!$B$163,'TP15'!$B$164,'TP15'!$B$165,'TP15'!$B$167,'TP15'!$B$168,'TP15'!$B$169,'TP15'!$B$171,'TP15'!$B$172,'TP15'!$B$173,'TP15'!$B$174,'TP15'!$B$175,'TP15'!$B$176,'TP15'!$B$178,'TP15'!$B$179,'TP15'!$B$180,'TP15'!$B$182,'TP15'!$B$184,'TP15'!$B$185,'TP15'!$B$186,'TP15'!$B$187,'TP15'!$B$188,'TP15'!$B$189,'TP15'!$B$191,'TP15'!$B$192,'TP15'!$B$193,'TP15'!$B$195,'TP15'!$B$196,'TP15'!$B$197,'TP15'!$B$198,'TP15'!$B$199,'TP15'!$B$200,'TP15'!$B$201,'TP15'!$B$202,'TP15'!$B$203,'TP15'!$B$204,'TP15'!$B$206,'TP15'!$B$207,'TP15'!$B$208,'TP15'!$B$209,'TP15'!$B$210,'TP15'!$B$211,'TP15'!$B$212,'TP15'!$B$213,'TP15'!$B$215,'TP15'!$B$216,'TP15'!$B$217,'TP15'!$B$218,'TP15'!$B$219,'TP15'!$B$220,'TP15'!$B$221,'TP15'!$B$222,'TP15'!$B$223,'TP15'!$B$224,'TP15'!$B$225)</c:f>
            </c:numRef>
          </c:cat>
          <c:val>
            <c:numRef>
              <c:f>('TP15'!$AA$6,'TP15'!$AA$7,'TP15'!$AA$9,'TP15'!$AA$10,'TP15'!$AA$11,'TP15'!$AA$12,'TP15'!$AA$13,'TP15'!$AA$14,'TP15'!$AA$15,'TP15'!$AA$16,'TP15'!$AA$17,'TP15'!$AA$19,'TP15'!$AA$21,'TP15'!$AA$22,'TP15'!$AA$23,'TP15'!$AA$24,'TP15'!$AA$25,'TP15'!$AA$26,'TP15'!$AA$27,'TP15'!$AA$28,'TP15'!$AA$29,'TP15'!$AA$30,'TP15'!$AA$32,'TP15'!$AA$33,'TP15'!$AA$34,'TP15'!$AA$35,'TP15'!$AA$37,'TP15'!$AA$38,'TP15'!$AA$39,'TP15'!$AA$40,'TP15'!$AA$42,'TP15'!$AA$43,'TP15'!$AA$44,'TP15'!$AA$45,'TP15'!$AA$46,'TP15'!$AA$47,'TP15'!$AA$48,'TP15'!$AA$49,'TP15'!$AA$50,'TP15'!$AA$51,'TP15'!$AA$52,'TP15'!$AA$53,'TP15'!$AA$54,'TP15'!$AA$56,'TP15'!$AA$57,'TP15'!$AA$58,'TP15'!$AA$59,'TP15'!$AA$61,'TP15'!$AA$62,'TP15'!$AA$63,'TP15'!$AA$64,'TP15'!$AA$66,'TP15'!$AA$67,'TP15'!$AA$68,'TP15'!$AA$69,'TP15'!$AA$70,'TP15'!$AA$71,'TP15'!$AA$72,'TP15'!$AA$73,'TP15'!$AA$75,'TP15'!$AA$77,'TP15'!$AA$79,'TP15'!$AA$80,'TP15'!$AA$81,'TP15'!$AA$83,'TP15'!$AA$84,'TP15'!$AA$85,'TP15'!$AA$86,'TP15'!$AA$87,'TP15'!$AA$88,'TP15'!$AA$89,'TP15'!$AA$90,'TP15'!$AA$92,'TP15'!$AA$93,'TP15'!$AA$94,'TP15'!$AA$96,'TP15'!$AA$97,'TP15'!$AA$98,'TP15'!$AA$99,'TP15'!$AA$100,'TP15'!$AA$102,'TP15'!$AA$103,'TP15'!$AA$104,'TP15'!$AA$105,'TP15'!$AA$106,'TP15'!$AA$107,'TP15'!$AA$109,'TP15'!$AA$111,'TP15'!$AA$112,'TP15'!$AA$113,'TP15'!$AA$115,'TP15'!$AA$116,'TP15'!$AA$117,'TP15'!$AA$118,'TP15'!$AA$120,'TP15'!$AA$122,'TP15'!$AA$123,'TP15'!$AA$125,'TP15'!$AA$126,'TP15'!$AA$127,'TP15'!$AA$128,'TP15'!$AA$129,'TP15'!$AA$130,'TP15'!$AA$131,'TP15'!$AA$132,'TP15'!$AA$133,'TP15'!$AA$135,'TP15'!$AA$136,'TP15'!$AA$138,'TP15'!$AA$140,'TP15'!$AA$141,'TP15'!$AA$143,'TP15'!$AA$144,'TP15'!$AA$145,'TP15'!$AA$146,'TP15'!$AA$148,'TP15'!$AA$149,'TP15'!$AA$150,'TP15'!$AA$151,'TP15'!$AA$152,'TP15'!$AA$153,'TP15'!$AA$156,'TP15'!$AA$157,'TP15'!$AA$158,'TP15'!$AA$159,'TP15'!$AA$161,'TP15'!$AA$162,'TP15'!$AA$163,'TP15'!$AA$164,'TP15'!$AA$165,'TP15'!$AA$167,'TP15'!$AA$168,'TP15'!$AA$169,'TP15'!$AA$171,'TP15'!$AA$172,'TP15'!$AA$173,'TP15'!$AA$174,'TP15'!$AA$175,'TP15'!$AA$176,'TP15'!$AA$178,'TP15'!$AA$179,'TP15'!$AA$180,'TP15'!$AA$182,'TP15'!$AA$184,'TP15'!$AA$185,'TP15'!$AA$186,'TP15'!$AA$187,'TP15'!$AA$188,'TP15'!$AA$189,'TP15'!$AA$191,'TP15'!$AA$192,'TP15'!$AA$193,'TP15'!$AA$195,'TP15'!$AA$196,'TP15'!$AA$197,'TP15'!$AA$198,'TP15'!$AA$199,'TP15'!$AA$200,'TP15'!$AA$201,'TP15'!$AA$202,'TP15'!$AA$203,'TP15'!$AA$204,'TP15'!$AA$206,'TP15'!$AA$207,'TP15'!$AA$208,'TP15'!$AA$209,'TP15'!$AA$210,'TP15'!$AA$211,'TP15'!$AA$212,'TP15'!$AA$213,'TP15'!$AA$215,'TP15'!$AA$216,'TP15'!$AA$217,'TP15'!$AA$218,'TP15'!$AA$219,'TP15'!$AA$220,'TP15'!$AA$221,'TP15'!$AA$222,'TP15'!$AA$223,'TP15'!$AA$224,'TP15'!$AA$225)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15'!$B$6,'TP15'!$B$7,'TP15'!$B$9,'TP15'!$B$10,'TP15'!$B$11,'TP15'!$B$12,'TP15'!$B$13,'TP15'!$B$14,'TP15'!$B$15,'TP15'!$B$16,'TP15'!$B$17,'TP15'!$B$19,'TP15'!$B$21,'TP15'!$B$22,'TP15'!$B$23,'TP15'!$B$24,'TP15'!$B$25,'TP15'!$B$26,'TP15'!$B$27,'TP15'!$B$28,'TP15'!$B$29,'TP15'!$B$30,'TP15'!$B$32,'TP15'!$B$33,'TP15'!$B$34,'TP15'!$B$35,'TP15'!$B$37,'TP15'!$B$38,'TP15'!$B$39,'TP15'!$B$40,'TP15'!$B$42,'TP15'!$B$43,'TP15'!$B$44,'TP15'!$B$45,'TP15'!$B$46,'TP15'!$B$47,'TP15'!$B$48,'TP15'!$B$49,'TP15'!$B$50,'TP15'!$B$51,'TP15'!$B$52,'TP15'!$B$53,'TP15'!$B$54,'TP15'!$B$56,'TP15'!$B$57,'TP15'!$B$58,'TP15'!$B$59,'TP15'!$B$61,'TP15'!$B$62,'TP15'!$B$63,'TP15'!$B$64,'TP15'!$B$66,'TP15'!$B$67,'TP15'!$B$68,'TP15'!$B$69,'TP15'!$B$70,'TP15'!$B$71,'TP15'!$B$72,'TP15'!$B$73,'TP15'!$B$75,'TP15'!$B$77,'TP15'!$B$79,'TP15'!$B$80,'TP15'!$B$81,'TP15'!$B$83,'TP15'!$B$84,'TP15'!$B$85,'TP15'!$B$86,'TP15'!$B$87,'TP15'!$B$88,'TP15'!$B$89,'TP15'!$B$90,'TP15'!$B$92,'TP15'!$B$93,'TP15'!$B$94,'TP15'!$B$96,'TP15'!$B$97,'TP15'!$B$98,'TP15'!$B$99,'TP15'!$B$100,'TP15'!$B$102,'TP15'!$B$103,'TP15'!$B$104,'TP15'!$B$105,'TP15'!$B$106,'TP15'!$B$107,'TP15'!$B$109,'TP15'!$B$111,'TP15'!$B$112,'TP15'!$B$113,'TP15'!$B$115,'TP15'!$B$116,'TP15'!$B$117,'TP15'!$B$118,'TP15'!$B$120,'TP15'!$B$122,'TP15'!$B$123,'TP15'!$B$125,'TP15'!$B$126,'TP15'!$B$127,'TP15'!$B$128,'TP15'!$B$129,'TP15'!$B$130,'TP15'!$B$131,'TP15'!$B$132,'TP15'!$B$133,'TP15'!$B$135,'TP15'!$B$136,'TP15'!$B$138,'TP15'!$B$140,'TP15'!$B$141,'TP15'!$B$143,'TP15'!$B$144,'TP15'!$B$145,'TP15'!$B$146,'TP15'!$B$148,'TP15'!$B$149,'TP15'!$B$150,'TP15'!$B$151,'TP15'!$B$152,'TP15'!$B$153,'TP15'!$B$156,'TP15'!$B$157,'TP15'!$B$158,'TP15'!$B$159,'TP15'!$B$161,'TP15'!$B$162,'TP15'!$B$163,'TP15'!$B$164,'TP15'!$B$165,'TP15'!$B$167,'TP15'!$B$168,'TP15'!$B$169,'TP15'!$B$171,'TP15'!$B$172,'TP15'!$B$173,'TP15'!$B$174,'TP15'!$B$175,'TP15'!$B$176,'TP15'!$B$178,'TP15'!$B$179,'TP15'!$B$180,'TP15'!$B$182,'TP15'!$B$184,'TP15'!$B$185,'TP15'!$B$186,'TP15'!$B$187,'TP15'!$B$188,'TP15'!$B$189,'TP15'!$B$191,'TP15'!$B$192,'TP15'!$B$193,'TP15'!$B$195,'TP15'!$B$196,'TP15'!$B$197,'TP15'!$B$198,'TP15'!$B$199,'TP15'!$B$200,'TP15'!$B$201,'TP15'!$B$202,'TP15'!$B$203,'TP15'!$B$204,'TP15'!$B$206,'TP15'!$B$207,'TP15'!$B$208,'TP15'!$B$209,'TP15'!$B$210,'TP15'!$B$211,'TP15'!$B$212,'TP15'!$B$213,'TP15'!$B$215,'TP15'!$B$216,'TP15'!$B$217,'TP15'!$B$218,'TP15'!$B$219,'TP15'!$B$220,'TP15'!$B$221,'TP15'!$B$222,'TP15'!$B$223,'TP15'!$B$224,'TP15'!$B$225)</c:f>
            </c:numRef>
          </c:cat>
          <c:val>
            <c:numRef>
              <c:f>('TP15'!$AB$6,'TP15'!$AB$7,'TP15'!$AB$9,'TP15'!$AB$10,'TP15'!$AB$11,'TP15'!$AB$12,'TP15'!$AB$13,'TP15'!$AB$14,'TP15'!$AB$15,'TP15'!$AB$16,'TP15'!$AB$17,'TP15'!$AB$19,'TP15'!$AB$21,'TP15'!$AB$22,'TP15'!$AB$23,'TP15'!$AB$24,'TP15'!$AB$25,'TP15'!$AB$26,'TP15'!$AB$27,'TP15'!$AB$28,'TP15'!$AB$29,'TP15'!$AB$30,'TP15'!$AB$32,'TP15'!$AB$33,'TP15'!$AB$34,'TP15'!$AB$35,'TP15'!$AB$37,'TP15'!$AB$38,'TP15'!$AB$39,'TP15'!$AB$40,'TP15'!$AB$42,'TP15'!$AB$43,'TP15'!$AB$44,'TP15'!$AB$45,'TP15'!$AB$46,'TP15'!$AB$47,'TP15'!$AB$48,'TP15'!$AB$49,'TP15'!$AB$50,'TP15'!$AB$51,'TP15'!$AB$52,'TP15'!$AB$53,'TP15'!$AB$54,'TP15'!$AB$56,'TP15'!$AB$57,'TP15'!$AB$58,'TP15'!$AB$59,'TP15'!$AB$61,'TP15'!$AB$62,'TP15'!$AB$63,'TP15'!$AB$64,'TP15'!$AB$66,'TP15'!$AB$67,'TP15'!$AB$68,'TP15'!$AB$69,'TP15'!$AB$70,'TP15'!$AB$71,'TP15'!$AB$72,'TP15'!$AB$73,'TP15'!$AB$75,'TP15'!$AB$77,'TP15'!$AB$79,'TP15'!$AB$80,'TP15'!$AB$81,'TP15'!$AB$83,'TP15'!$AB$84,'TP15'!$AB$85,'TP15'!$AB$86,'TP15'!$AB$87,'TP15'!$AB$88,'TP15'!$AB$89,'TP15'!$AB$90,'TP15'!$AB$92,'TP15'!$AB$93,'TP15'!$AB$94,'TP15'!$AB$96,'TP15'!$AB$97,'TP15'!$AB$98,'TP15'!$AB$99,'TP15'!$AB$100,'TP15'!$AB$102,'TP15'!$AB$103,'TP15'!$AB$104,'TP15'!$AB$105,'TP15'!$AB$106,'TP15'!$AB$107,'TP15'!$AB$109,'TP15'!$AB$111,'TP15'!$AB$112,'TP15'!$AB$113,'TP15'!$AB$115,'TP15'!$AB$116,'TP15'!$AB$117,'TP15'!$AB$118,'TP15'!$AB$120,'TP15'!$AB$122,'TP15'!$AB$123,'TP15'!$AB$125,'TP15'!$AB$126,'TP15'!$AB$127,'TP15'!$AB$128,'TP15'!$AB$129,'TP15'!$AB$130,'TP15'!$AB$131,'TP15'!$AB$132,'TP15'!$AB$133,'TP15'!$AB$135,'TP15'!$AB$136,'TP15'!$AB$138,'TP15'!$AB$140,'TP15'!$AB$141,'TP15'!$AB$143,'TP15'!$AB$144,'TP15'!$AB$145,'TP15'!$AB$146,'TP15'!$AB$148,'TP15'!$AB$149,'TP15'!$AB$150,'TP15'!$AB$151,'TP15'!$AB$152,'TP15'!$AB$153,'TP15'!$AB$156,'TP15'!$AB$157,'TP15'!$AB$158,'TP15'!$AB$159,'TP15'!$AB$161,'TP15'!$AB$162,'TP15'!$AB$163,'TP15'!$AB$164,'TP15'!$AB$165,'TP15'!$AB$167,'TP15'!$AB$168,'TP15'!$AB$169,'TP15'!$AB$171,'TP15'!$AB$172,'TP15'!$AB$173,'TP15'!$AB$174,'TP15'!$AB$175,'TP15'!$AB$176,'TP15'!$AB$178,'TP15'!$AB$179,'TP15'!$AB$180,'TP15'!$AB$182,'TP15'!$AB$184,'TP15'!$AB$185,'TP15'!$AB$186,'TP15'!$AB$187,'TP15'!$AB$188,'TP15'!$AB$189,'TP15'!$AB$191,'TP15'!$AB$192,'TP15'!$AB$193,'TP15'!$AB$195,'TP15'!$AB$196,'TP15'!$AB$197,'TP15'!$AB$198,'TP15'!$AB$199,'TP15'!$AB$200,'TP15'!$AB$201,'TP15'!$AB$202,'TP15'!$AB$203,'TP15'!$AB$204,'TP15'!$AB$206,'TP15'!$AB$207,'TP15'!$AB$208,'TP15'!$AB$209,'TP15'!$AB$210,'TP15'!$AB$211,'TP15'!$AB$212,'TP15'!$AB$213,'TP15'!$AB$215,'TP15'!$AB$216,'TP15'!$AB$217,'TP15'!$AB$218,'TP15'!$AB$219,'TP15'!$AB$220,'TP15'!$AB$221,'TP15'!$AB$222,'TP15'!$AB$223,'TP15'!$AB$224,'TP15'!$AB$225)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15'!$B$6,'TP15'!$B$7,'TP15'!$B$9,'TP15'!$B$10,'TP15'!$B$11,'TP15'!$B$12,'TP15'!$B$13,'TP15'!$B$14,'TP15'!$B$15,'TP15'!$B$16,'TP15'!$B$17,'TP15'!$B$19,'TP15'!$B$21,'TP15'!$B$22,'TP15'!$B$23,'TP15'!$B$24,'TP15'!$B$25,'TP15'!$B$26,'TP15'!$B$27,'TP15'!$B$28,'TP15'!$B$29,'TP15'!$B$30,'TP15'!$B$32,'TP15'!$B$33,'TP15'!$B$34,'TP15'!$B$35,'TP15'!$B$37,'TP15'!$B$38,'TP15'!$B$39,'TP15'!$B$40,'TP15'!$B$42,'TP15'!$B$43,'TP15'!$B$44,'TP15'!$B$45,'TP15'!$B$46,'TP15'!$B$47,'TP15'!$B$48,'TP15'!$B$49,'TP15'!$B$50,'TP15'!$B$51,'TP15'!$B$52,'TP15'!$B$53,'TP15'!$B$54,'TP15'!$B$56,'TP15'!$B$57,'TP15'!$B$58,'TP15'!$B$59,'TP15'!$B$61,'TP15'!$B$62,'TP15'!$B$63,'TP15'!$B$64,'TP15'!$B$66,'TP15'!$B$67,'TP15'!$B$68,'TP15'!$B$69,'TP15'!$B$70,'TP15'!$B$71,'TP15'!$B$72,'TP15'!$B$73,'TP15'!$B$75,'TP15'!$B$77,'TP15'!$B$79,'TP15'!$B$80,'TP15'!$B$81,'TP15'!$B$83,'TP15'!$B$84,'TP15'!$B$85,'TP15'!$B$86,'TP15'!$B$87,'TP15'!$B$88,'TP15'!$B$89,'TP15'!$B$90,'TP15'!$B$92,'TP15'!$B$93,'TP15'!$B$94,'TP15'!$B$96,'TP15'!$B$97,'TP15'!$B$98,'TP15'!$B$99,'TP15'!$B$100,'TP15'!$B$102,'TP15'!$B$103,'TP15'!$B$104,'TP15'!$B$105,'TP15'!$B$106,'TP15'!$B$107,'TP15'!$B$109,'TP15'!$B$111,'TP15'!$B$112,'TP15'!$B$113,'TP15'!$B$115,'TP15'!$B$116,'TP15'!$B$117,'TP15'!$B$118,'TP15'!$B$120,'TP15'!$B$122,'TP15'!$B$123,'TP15'!$B$125,'TP15'!$B$126,'TP15'!$B$127,'TP15'!$B$128,'TP15'!$B$129,'TP15'!$B$130,'TP15'!$B$131,'TP15'!$B$132,'TP15'!$B$133,'TP15'!$B$135,'TP15'!$B$136,'TP15'!$B$138,'TP15'!$B$140,'TP15'!$B$141,'TP15'!$B$143,'TP15'!$B$144,'TP15'!$B$145,'TP15'!$B$146,'TP15'!$B$148,'TP15'!$B$149,'TP15'!$B$150,'TP15'!$B$151,'TP15'!$B$152,'TP15'!$B$153,'TP15'!$B$156,'TP15'!$B$157,'TP15'!$B$158,'TP15'!$B$159,'TP15'!$B$161,'TP15'!$B$162,'TP15'!$B$163,'TP15'!$B$164,'TP15'!$B$165,'TP15'!$B$167,'TP15'!$B$168,'TP15'!$B$169,'TP15'!$B$171,'TP15'!$B$172,'TP15'!$B$173,'TP15'!$B$174,'TP15'!$B$175,'TP15'!$B$176,'TP15'!$B$178,'TP15'!$B$179,'TP15'!$B$180,'TP15'!$B$182,'TP15'!$B$184,'TP15'!$B$185,'TP15'!$B$186,'TP15'!$B$187,'TP15'!$B$188,'TP15'!$B$189,'TP15'!$B$191,'TP15'!$B$192,'TP15'!$B$193,'TP15'!$B$195,'TP15'!$B$196,'TP15'!$B$197,'TP15'!$B$198,'TP15'!$B$199,'TP15'!$B$200,'TP15'!$B$201,'TP15'!$B$202,'TP15'!$B$203,'TP15'!$B$204,'TP15'!$B$206,'TP15'!$B$207,'TP15'!$B$208,'TP15'!$B$209,'TP15'!$B$210,'TP15'!$B$211,'TP15'!$B$212,'TP15'!$B$213,'TP15'!$B$215,'TP15'!$B$216,'TP15'!$B$217,'TP15'!$B$218,'TP15'!$B$219,'TP15'!$B$220,'TP15'!$B$221,'TP15'!$B$222,'TP15'!$B$223,'TP15'!$B$224,'TP15'!$B$225)</c:f>
            </c:numRef>
          </c:cat>
          <c:val>
            <c:numRef>
              <c:f>('TP15'!$AC$6,'TP15'!$AC$7,'TP15'!$AC$9,'TP15'!$AC$10,'TP15'!$AC$11,'TP15'!$AC$12,'TP15'!$AC$13,'TP15'!$AC$14,'TP15'!$AC$15,'TP15'!$AC$16,'TP15'!$AC$17,'TP15'!$AC$19,'TP15'!$AC$21,'TP15'!$AC$22,'TP15'!$AC$23,'TP15'!$AC$24,'TP15'!$AC$25,'TP15'!$AC$26,'TP15'!$AC$27,'TP15'!$AC$28,'TP15'!$AC$29,'TP15'!$AC$30,'TP15'!$AC$32,'TP15'!$AC$33,'TP15'!$AC$34,'TP15'!$AC$35,'TP15'!$AC$37,'TP15'!$AC$38,'TP15'!$AC$39,'TP15'!$AC$40,'TP15'!$AC$42,'TP15'!$AC$43,'TP15'!$AC$44,'TP15'!$AC$45,'TP15'!$AC$46,'TP15'!$AC$47,'TP15'!$AC$48,'TP15'!$AC$49,'TP15'!$AC$50,'TP15'!$AC$51,'TP15'!$AC$52,'TP15'!$AC$53,'TP15'!$AC$54,'TP15'!$AC$56,'TP15'!$AC$57,'TP15'!$AC$58,'TP15'!$AC$59,'TP15'!$AC$61,'TP15'!$AC$62,'TP15'!$AC$63,'TP15'!$AC$64,'TP15'!$AC$66,'TP15'!$AC$67,'TP15'!$AC$68,'TP15'!$AC$69,'TP15'!$AC$70,'TP15'!$AC$71,'TP15'!$AC$72,'TP15'!$AC$73,'TP15'!$AC$75,'TP15'!$AC$77,'TP15'!$AC$79,'TP15'!$AC$80,'TP15'!$AC$81,'TP15'!$AC$83,'TP15'!$AC$84,'TP15'!$AC$85,'TP15'!$AC$86,'TP15'!$AC$87,'TP15'!$AC$88,'TP15'!$AC$89,'TP15'!$AC$90,'TP15'!$AC$92,'TP15'!$AC$93,'TP15'!$AC$94,'TP15'!$AC$96,'TP15'!$AC$97,'TP15'!$AC$98,'TP15'!$AC$99,'TP15'!$AC$100,'TP15'!$AC$102,'TP15'!$AC$103,'TP15'!$AC$104,'TP15'!$AC$105,'TP15'!$AC$106,'TP15'!$AC$107,'TP15'!$AC$109,'TP15'!$AC$111,'TP15'!$AC$112,'TP15'!$AC$113,'TP15'!$AC$115,'TP15'!$AC$116,'TP15'!$AC$117,'TP15'!$AC$118,'TP15'!$AC$120,'TP15'!$AC$122,'TP15'!$AC$123,'TP15'!$AC$125,'TP15'!$AC$126,'TP15'!$AC$127,'TP15'!$AC$128,'TP15'!$AC$129,'TP15'!$AC$130,'TP15'!$AC$131,'TP15'!$AC$132,'TP15'!$AC$133,'TP15'!$AC$135,'TP15'!$AC$136,'TP15'!$AC$138,'TP15'!$AC$140,'TP15'!$AC$141,'TP15'!$AC$143,'TP15'!$AC$144,'TP15'!$AC$145,'TP15'!$AC$146,'TP15'!$AC$148,'TP15'!$AC$149,'TP15'!$AC$150,'TP15'!$AC$151,'TP15'!$AC$152,'TP15'!$AC$153,'TP15'!$AC$156,'TP15'!$AC$157,'TP15'!$AC$158,'TP15'!$AC$159,'TP15'!$AC$161,'TP15'!$AC$162,'TP15'!$AC$163,'TP15'!$AC$164,'TP15'!$AC$165,'TP15'!$AC$167,'TP15'!$AC$168,'TP15'!$AC$169,'TP15'!$AC$171,'TP15'!$AC$172,'TP15'!$AC$173,'TP15'!$AC$174,'TP15'!$AC$175,'TP15'!$AC$176,'TP15'!$AC$178,'TP15'!$AC$179,'TP15'!$AC$180,'TP15'!$AC$182,'TP15'!$AC$184,'TP15'!$AC$185,'TP15'!$AC$186,'TP15'!$AC$187,'TP15'!$AC$188,'TP15'!$AC$189,'TP15'!$AC$191,'TP15'!$AC$192,'TP15'!$AC$193,'TP15'!$AC$195,'TP15'!$AC$196,'TP15'!$AC$197,'TP15'!$AC$198,'TP15'!$AC$199,'TP15'!$AC$200,'TP15'!$AC$201,'TP15'!$AC$202,'TP15'!$AC$203,'TP15'!$AC$204,'TP15'!$AC$206,'TP15'!$AC$207,'TP15'!$AC$208,'TP15'!$AC$209,'TP15'!$AC$210,'TP15'!$AC$211,'TP15'!$AC$212,'TP15'!$AC$213,'TP15'!$AC$215,'TP15'!$AC$216,'TP15'!$AC$217,'TP15'!$AC$218,'TP15'!$AC$219,'TP15'!$AC$220,'TP15'!$AC$221,'TP15'!$AC$222,'TP15'!$AC$223,'TP15'!$AC$224,'TP15'!$AC$225)</c:f>
              <c:numCache>
                <c:formatCode>General</c:formatCode>
                <c:ptCount val="0"/>
              </c:numCache>
            </c:numRef>
          </c:val>
        </c:ser>
        <c:axId val="50320001"/>
        <c:axId val="50320002"/>
      </c:barChart>
      <c:catAx>
        <c:axId val="503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15'!$B$6,'TP15'!$B$7,'TP15'!$B$9,'TP15'!$B$10,'TP15'!$B$11,'TP15'!$B$12,'TP15'!$B$13,'TP15'!$B$14,'TP15'!$B$15,'TP15'!$B$16,'TP15'!$B$17,'TP15'!$B$19,'TP15'!$B$21,'TP15'!$B$22,'TP15'!$B$23,'TP15'!$B$24,'TP15'!$B$25,'TP15'!$B$26,'TP15'!$B$27,'TP15'!$B$28,'TP15'!$B$29,'TP15'!$B$30,'TP15'!$B$32,'TP15'!$B$33,'TP15'!$B$34,'TP15'!$B$35,'TP15'!$B$37,'TP15'!$B$38,'TP15'!$B$39,'TP15'!$B$40,'TP15'!$B$42,'TP15'!$B$43,'TP15'!$B$44,'TP15'!$B$45,'TP15'!$B$46,'TP15'!$B$47,'TP15'!$B$48,'TP15'!$B$49,'TP15'!$B$50,'TP15'!$B$51,'TP15'!$B$52,'TP15'!$B$53,'TP15'!$B$54,'TP15'!$B$56,'TP15'!$B$57,'TP15'!$B$58,'TP15'!$B$59,'TP15'!$B$61,'TP15'!$B$62,'TP15'!$B$63,'TP15'!$B$64,'TP15'!$B$66,'TP15'!$B$67,'TP15'!$B$68,'TP15'!$B$69,'TP15'!$B$70,'TP15'!$B$71,'TP15'!$B$72,'TP15'!$B$73,'TP15'!$B$75,'TP15'!$B$77,'TP15'!$B$79,'TP15'!$B$80,'TP15'!$B$81,'TP15'!$B$83,'TP15'!$B$84,'TP15'!$B$85,'TP15'!$B$86,'TP15'!$B$87,'TP15'!$B$88,'TP15'!$B$89,'TP15'!$B$90,'TP15'!$B$92,'TP15'!$B$93,'TP15'!$B$94,'TP15'!$B$96,'TP15'!$B$97,'TP15'!$B$98,'TP15'!$B$99,'TP15'!$B$100,'TP15'!$B$102,'TP15'!$B$103,'TP15'!$B$104,'TP15'!$B$105,'TP15'!$B$106,'TP15'!$B$107,'TP15'!$B$109,'TP15'!$B$111,'TP15'!$B$112,'TP15'!$B$113,'TP15'!$B$115,'TP15'!$B$116,'TP15'!$B$117,'TP15'!$B$118,'TP15'!$B$120,'TP15'!$B$122,'TP15'!$B$123,'TP15'!$B$125,'TP15'!$B$126,'TP15'!$B$127,'TP15'!$B$128,'TP15'!$B$129,'TP15'!$B$130,'TP15'!$B$131,'TP15'!$B$132,'TP15'!$B$133,'TP15'!$B$135,'TP15'!$B$136,'TP15'!$B$138,'TP15'!$B$140,'TP15'!$B$141,'TP15'!$B$143,'TP15'!$B$144,'TP15'!$B$145,'TP15'!$B$146,'TP15'!$B$148,'TP15'!$B$149,'TP15'!$B$150,'TP15'!$B$151,'TP15'!$B$152,'TP15'!$B$153,'TP15'!$B$156,'TP15'!$B$157,'TP15'!$B$158,'TP15'!$B$159,'TP15'!$B$161,'TP15'!$B$162,'TP15'!$B$163,'TP15'!$B$164,'TP15'!$B$165,'TP15'!$B$167,'TP15'!$B$168,'TP15'!$B$169,'TP15'!$B$171,'TP15'!$B$172,'TP15'!$B$173,'TP15'!$B$174,'TP15'!$B$175,'TP15'!$B$176,'TP15'!$B$178,'TP15'!$B$179,'TP15'!$B$180,'TP15'!$B$182,'TP15'!$B$184,'TP15'!$B$185,'TP15'!$B$186,'TP15'!$B$187,'TP15'!$B$188,'TP15'!$B$189,'TP15'!$B$191,'TP15'!$B$192,'TP15'!$B$193,'TP15'!$B$195,'TP15'!$B$196,'TP15'!$B$197,'TP15'!$B$198,'TP15'!$B$199,'TP15'!$B$200,'TP15'!$B$201,'TP15'!$B$202,'TP15'!$B$203,'TP15'!$B$204,'TP15'!$B$206,'TP15'!$B$207,'TP15'!$B$208,'TP15'!$B$209,'TP15'!$B$210,'TP15'!$B$211,'TP15'!$B$212,'TP15'!$B$213,'TP15'!$B$215,'TP15'!$B$216,'TP15'!$B$217,'TP15'!$B$218,'TP15'!$B$219,'TP15'!$B$220,'TP15'!$B$221,'TP15'!$B$222,'TP15'!$B$223,'TP15'!$B$224,'TP15'!$B$225)</c:f>
            </c:numRef>
          </c:cat>
          <c:val>
            <c:numRef>
              <c:f>('TP15'!$AD$6,'TP15'!$AD$7,'TP15'!$AD$9,'TP15'!$AD$10,'TP15'!$AD$11,'TP15'!$AD$12,'TP15'!$AD$13,'TP15'!$AD$14,'TP15'!$AD$15,'TP15'!$AD$16,'TP15'!$AD$17,'TP15'!$AD$19,'TP15'!$AD$21,'TP15'!$AD$22,'TP15'!$AD$23,'TP15'!$AD$24,'TP15'!$AD$25,'TP15'!$AD$26,'TP15'!$AD$27,'TP15'!$AD$28,'TP15'!$AD$29,'TP15'!$AD$30,'TP15'!$AD$32,'TP15'!$AD$33,'TP15'!$AD$34,'TP15'!$AD$35,'TP15'!$AD$37,'TP15'!$AD$38,'TP15'!$AD$39,'TP15'!$AD$40,'TP15'!$AD$42,'TP15'!$AD$43,'TP15'!$AD$44,'TP15'!$AD$45,'TP15'!$AD$46,'TP15'!$AD$47,'TP15'!$AD$48,'TP15'!$AD$49,'TP15'!$AD$50,'TP15'!$AD$51,'TP15'!$AD$52,'TP15'!$AD$53,'TP15'!$AD$54,'TP15'!$AD$56,'TP15'!$AD$57,'TP15'!$AD$58,'TP15'!$AD$59,'TP15'!$AD$61,'TP15'!$AD$62,'TP15'!$AD$63,'TP15'!$AD$64,'TP15'!$AD$66,'TP15'!$AD$67,'TP15'!$AD$68,'TP15'!$AD$69,'TP15'!$AD$70,'TP15'!$AD$71,'TP15'!$AD$72,'TP15'!$AD$73,'TP15'!$AD$75,'TP15'!$AD$77,'TP15'!$AD$79,'TP15'!$AD$80,'TP15'!$AD$81,'TP15'!$AD$83,'TP15'!$AD$84,'TP15'!$AD$85,'TP15'!$AD$86,'TP15'!$AD$87,'TP15'!$AD$88,'TP15'!$AD$89,'TP15'!$AD$90,'TP15'!$AD$92,'TP15'!$AD$93,'TP15'!$AD$94,'TP15'!$AD$96,'TP15'!$AD$97,'TP15'!$AD$98,'TP15'!$AD$99,'TP15'!$AD$100,'TP15'!$AD$102,'TP15'!$AD$103,'TP15'!$AD$104,'TP15'!$AD$105,'TP15'!$AD$106,'TP15'!$AD$107,'TP15'!$AD$109,'TP15'!$AD$111,'TP15'!$AD$112,'TP15'!$AD$113,'TP15'!$AD$115,'TP15'!$AD$116,'TP15'!$AD$117,'TP15'!$AD$118,'TP15'!$AD$120,'TP15'!$AD$122,'TP15'!$AD$123,'TP15'!$AD$125,'TP15'!$AD$126,'TP15'!$AD$127,'TP15'!$AD$128,'TP15'!$AD$129,'TP15'!$AD$130,'TP15'!$AD$131,'TP15'!$AD$132,'TP15'!$AD$133,'TP15'!$AD$135,'TP15'!$AD$136,'TP15'!$AD$138,'TP15'!$AD$140,'TP15'!$AD$141,'TP15'!$AD$143,'TP15'!$AD$144,'TP15'!$AD$145,'TP15'!$AD$146,'TP15'!$AD$148,'TP15'!$AD$149,'TP15'!$AD$150,'TP15'!$AD$151,'TP15'!$AD$152,'TP15'!$AD$153,'TP15'!$AD$156,'TP15'!$AD$157,'TP15'!$AD$158,'TP15'!$AD$159,'TP15'!$AD$161,'TP15'!$AD$162,'TP15'!$AD$163,'TP15'!$AD$164,'TP15'!$AD$165,'TP15'!$AD$167,'TP15'!$AD$168,'TP15'!$AD$169,'TP15'!$AD$171,'TP15'!$AD$172,'TP15'!$AD$173,'TP15'!$AD$174,'TP15'!$AD$175,'TP15'!$AD$176,'TP15'!$AD$178,'TP15'!$AD$179,'TP15'!$AD$180,'TP15'!$AD$182,'TP15'!$AD$184,'TP15'!$AD$185,'TP15'!$AD$186,'TP15'!$AD$187,'TP15'!$AD$188,'TP15'!$AD$189,'TP15'!$AD$191,'TP15'!$AD$192,'TP15'!$AD$193,'TP15'!$AD$195,'TP15'!$AD$196,'TP15'!$AD$197,'TP15'!$AD$198,'TP15'!$AD$199,'TP15'!$AD$200,'TP15'!$AD$201,'TP15'!$AD$202,'TP15'!$AD$203,'TP15'!$AD$204,'TP15'!$AD$206,'TP15'!$AD$207,'TP15'!$AD$208,'TP15'!$AD$209,'TP15'!$AD$210,'TP15'!$AD$211,'TP15'!$AD$212,'TP15'!$AD$213,'TP15'!$AD$215,'TP15'!$AD$216,'TP15'!$AD$217,'TP15'!$AD$218,'TP15'!$AD$219,'TP15'!$AD$220,'TP15'!$AD$221,'TP15'!$AD$222,'TP15'!$AD$223,'TP15'!$AD$224,'TP15'!$AD$225)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15'!$B$6,'TP15'!$B$7,'TP15'!$B$9,'TP15'!$B$10,'TP15'!$B$11,'TP15'!$B$12,'TP15'!$B$13,'TP15'!$B$14,'TP15'!$B$15,'TP15'!$B$16,'TP15'!$B$17,'TP15'!$B$19,'TP15'!$B$21,'TP15'!$B$22,'TP15'!$B$23,'TP15'!$B$24,'TP15'!$B$25,'TP15'!$B$26,'TP15'!$B$27,'TP15'!$B$28,'TP15'!$B$29,'TP15'!$B$30,'TP15'!$B$32,'TP15'!$B$33,'TP15'!$B$34,'TP15'!$B$35,'TP15'!$B$37,'TP15'!$B$38,'TP15'!$B$39,'TP15'!$B$40,'TP15'!$B$42,'TP15'!$B$43,'TP15'!$B$44,'TP15'!$B$45,'TP15'!$B$46,'TP15'!$B$47,'TP15'!$B$48,'TP15'!$B$49,'TP15'!$B$50,'TP15'!$B$51,'TP15'!$B$52,'TP15'!$B$53,'TP15'!$B$54,'TP15'!$B$56,'TP15'!$B$57,'TP15'!$B$58,'TP15'!$B$59,'TP15'!$B$61,'TP15'!$B$62,'TP15'!$B$63,'TP15'!$B$64,'TP15'!$B$66,'TP15'!$B$67,'TP15'!$B$68,'TP15'!$B$69,'TP15'!$B$70,'TP15'!$B$71,'TP15'!$B$72,'TP15'!$B$73,'TP15'!$B$75,'TP15'!$B$77,'TP15'!$B$79,'TP15'!$B$80,'TP15'!$B$81,'TP15'!$B$83,'TP15'!$B$84,'TP15'!$B$85,'TP15'!$B$86,'TP15'!$B$87,'TP15'!$B$88,'TP15'!$B$89,'TP15'!$B$90,'TP15'!$B$92,'TP15'!$B$93,'TP15'!$B$94,'TP15'!$B$96,'TP15'!$B$97,'TP15'!$B$98,'TP15'!$B$99,'TP15'!$B$100,'TP15'!$B$102,'TP15'!$B$103,'TP15'!$B$104,'TP15'!$B$105,'TP15'!$B$106,'TP15'!$B$107,'TP15'!$B$109,'TP15'!$B$111,'TP15'!$B$112,'TP15'!$B$113,'TP15'!$B$115,'TP15'!$B$116,'TP15'!$B$117,'TP15'!$B$118,'TP15'!$B$120,'TP15'!$B$122,'TP15'!$B$123,'TP15'!$B$125,'TP15'!$B$126,'TP15'!$B$127,'TP15'!$B$128,'TP15'!$B$129,'TP15'!$B$130,'TP15'!$B$131,'TP15'!$B$132,'TP15'!$B$133,'TP15'!$B$135,'TP15'!$B$136,'TP15'!$B$138,'TP15'!$B$140,'TP15'!$B$141,'TP15'!$B$143,'TP15'!$B$144,'TP15'!$B$145,'TP15'!$B$146,'TP15'!$B$148,'TP15'!$B$149,'TP15'!$B$150,'TP15'!$B$151,'TP15'!$B$152,'TP15'!$B$153,'TP15'!$B$156,'TP15'!$B$157,'TP15'!$B$158,'TP15'!$B$159,'TP15'!$B$161,'TP15'!$B$162,'TP15'!$B$163,'TP15'!$B$164,'TP15'!$B$165,'TP15'!$B$167,'TP15'!$B$168,'TP15'!$B$169,'TP15'!$B$171,'TP15'!$B$172,'TP15'!$B$173,'TP15'!$B$174,'TP15'!$B$175,'TP15'!$B$176,'TP15'!$B$178,'TP15'!$B$179,'TP15'!$B$180,'TP15'!$B$182,'TP15'!$B$184,'TP15'!$B$185,'TP15'!$B$186,'TP15'!$B$187,'TP15'!$B$188,'TP15'!$B$189,'TP15'!$B$191,'TP15'!$B$192,'TP15'!$B$193,'TP15'!$B$195,'TP15'!$B$196,'TP15'!$B$197,'TP15'!$B$198,'TP15'!$B$199,'TP15'!$B$200,'TP15'!$B$201,'TP15'!$B$202,'TP15'!$B$203,'TP15'!$B$204,'TP15'!$B$206,'TP15'!$B$207,'TP15'!$B$208,'TP15'!$B$209,'TP15'!$B$210,'TP15'!$B$211,'TP15'!$B$212,'TP15'!$B$213,'TP15'!$B$215,'TP15'!$B$216,'TP15'!$B$217,'TP15'!$B$218,'TP15'!$B$219,'TP15'!$B$220,'TP15'!$B$221,'TP15'!$B$222,'TP15'!$B$223,'TP15'!$B$224,'TP15'!$B$225)</c:f>
            </c:numRef>
          </c:cat>
          <c:val>
            <c:numRef>
              <c:f>('TP15'!$AE$6,'TP15'!$AE$7,'TP15'!$AE$9,'TP15'!$AE$10,'TP15'!$AE$11,'TP15'!$AE$12,'TP15'!$AE$13,'TP15'!$AE$14,'TP15'!$AE$15,'TP15'!$AE$16,'TP15'!$AE$17,'TP15'!$AE$19,'TP15'!$AE$21,'TP15'!$AE$22,'TP15'!$AE$23,'TP15'!$AE$24,'TP15'!$AE$25,'TP15'!$AE$26,'TP15'!$AE$27,'TP15'!$AE$28,'TP15'!$AE$29,'TP15'!$AE$30,'TP15'!$AE$32,'TP15'!$AE$33,'TP15'!$AE$34,'TP15'!$AE$35,'TP15'!$AE$37,'TP15'!$AE$38,'TP15'!$AE$39,'TP15'!$AE$40,'TP15'!$AE$42,'TP15'!$AE$43,'TP15'!$AE$44,'TP15'!$AE$45,'TP15'!$AE$46,'TP15'!$AE$47,'TP15'!$AE$48,'TP15'!$AE$49,'TP15'!$AE$50,'TP15'!$AE$51,'TP15'!$AE$52,'TP15'!$AE$53,'TP15'!$AE$54,'TP15'!$AE$56,'TP15'!$AE$57,'TP15'!$AE$58,'TP15'!$AE$59,'TP15'!$AE$61,'TP15'!$AE$62,'TP15'!$AE$63,'TP15'!$AE$64,'TP15'!$AE$66,'TP15'!$AE$67,'TP15'!$AE$68,'TP15'!$AE$69,'TP15'!$AE$70,'TP15'!$AE$71,'TP15'!$AE$72,'TP15'!$AE$73,'TP15'!$AE$75,'TP15'!$AE$77,'TP15'!$AE$79,'TP15'!$AE$80,'TP15'!$AE$81,'TP15'!$AE$83,'TP15'!$AE$84,'TP15'!$AE$85,'TP15'!$AE$86,'TP15'!$AE$87,'TP15'!$AE$88,'TP15'!$AE$89,'TP15'!$AE$90,'TP15'!$AE$92,'TP15'!$AE$93,'TP15'!$AE$94,'TP15'!$AE$96,'TP15'!$AE$97,'TP15'!$AE$98,'TP15'!$AE$99,'TP15'!$AE$100,'TP15'!$AE$102,'TP15'!$AE$103,'TP15'!$AE$104,'TP15'!$AE$105,'TP15'!$AE$106,'TP15'!$AE$107,'TP15'!$AE$109,'TP15'!$AE$111,'TP15'!$AE$112,'TP15'!$AE$113,'TP15'!$AE$115,'TP15'!$AE$116,'TP15'!$AE$117,'TP15'!$AE$118,'TP15'!$AE$120,'TP15'!$AE$122,'TP15'!$AE$123,'TP15'!$AE$125,'TP15'!$AE$126,'TP15'!$AE$127,'TP15'!$AE$128,'TP15'!$AE$129,'TP15'!$AE$130,'TP15'!$AE$131,'TP15'!$AE$132,'TP15'!$AE$133,'TP15'!$AE$135,'TP15'!$AE$136,'TP15'!$AE$138,'TP15'!$AE$140,'TP15'!$AE$141,'TP15'!$AE$143,'TP15'!$AE$144,'TP15'!$AE$145,'TP15'!$AE$146,'TP15'!$AE$148,'TP15'!$AE$149,'TP15'!$AE$150,'TP15'!$AE$151,'TP15'!$AE$152,'TP15'!$AE$153,'TP15'!$AE$156,'TP15'!$AE$157,'TP15'!$AE$158,'TP15'!$AE$159,'TP15'!$AE$161,'TP15'!$AE$162,'TP15'!$AE$163,'TP15'!$AE$164,'TP15'!$AE$165,'TP15'!$AE$167,'TP15'!$AE$168,'TP15'!$AE$169,'TP15'!$AE$171,'TP15'!$AE$172,'TP15'!$AE$173,'TP15'!$AE$174,'TP15'!$AE$175,'TP15'!$AE$176,'TP15'!$AE$178,'TP15'!$AE$179,'TP15'!$AE$180,'TP15'!$AE$182,'TP15'!$AE$184,'TP15'!$AE$185,'TP15'!$AE$186,'TP15'!$AE$187,'TP15'!$AE$188,'TP15'!$AE$189,'TP15'!$AE$191,'TP15'!$AE$192,'TP15'!$AE$193,'TP15'!$AE$195,'TP15'!$AE$196,'TP15'!$AE$197,'TP15'!$AE$198,'TP15'!$AE$199,'TP15'!$AE$200,'TP15'!$AE$201,'TP15'!$AE$202,'TP15'!$AE$203,'TP15'!$AE$204,'TP15'!$AE$206,'TP15'!$AE$207,'TP15'!$AE$208,'TP15'!$AE$209,'TP15'!$AE$210,'TP15'!$AE$211,'TP15'!$AE$212,'TP15'!$AE$213,'TP15'!$AE$215,'TP15'!$AE$216,'TP15'!$AE$217,'TP15'!$AE$218,'TP15'!$AE$219,'TP15'!$AE$220,'TP15'!$AE$221,'TP15'!$AE$222,'TP15'!$AE$223,'TP15'!$AE$224,'TP15'!$AE$225)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15'!$B$6,'TP15'!$B$7,'TP15'!$B$9,'TP15'!$B$10,'TP15'!$B$11,'TP15'!$B$12,'TP15'!$B$13,'TP15'!$B$14,'TP15'!$B$15,'TP15'!$B$16,'TP15'!$B$17,'TP15'!$B$19,'TP15'!$B$21,'TP15'!$B$22,'TP15'!$B$23,'TP15'!$B$24,'TP15'!$B$25,'TP15'!$B$26,'TP15'!$B$27,'TP15'!$B$28,'TP15'!$B$29,'TP15'!$B$30,'TP15'!$B$32,'TP15'!$B$33,'TP15'!$B$34,'TP15'!$B$35,'TP15'!$B$37,'TP15'!$B$38,'TP15'!$B$39,'TP15'!$B$40,'TP15'!$B$42,'TP15'!$B$43,'TP15'!$B$44,'TP15'!$B$45,'TP15'!$B$46,'TP15'!$B$47,'TP15'!$B$48,'TP15'!$B$49,'TP15'!$B$50,'TP15'!$B$51,'TP15'!$B$52,'TP15'!$B$53,'TP15'!$B$54,'TP15'!$B$56,'TP15'!$B$57,'TP15'!$B$58,'TP15'!$B$59,'TP15'!$B$61,'TP15'!$B$62,'TP15'!$B$63,'TP15'!$B$64,'TP15'!$B$66,'TP15'!$B$67,'TP15'!$B$68,'TP15'!$B$69,'TP15'!$B$70,'TP15'!$B$71,'TP15'!$B$72,'TP15'!$B$73,'TP15'!$B$75,'TP15'!$B$77,'TP15'!$B$79,'TP15'!$B$80,'TP15'!$B$81,'TP15'!$B$83,'TP15'!$B$84,'TP15'!$B$85,'TP15'!$B$86,'TP15'!$B$87,'TP15'!$B$88,'TP15'!$B$89,'TP15'!$B$90,'TP15'!$B$92,'TP15'!$B$93,'TP15'!$B$94,'TP15'!$B$96,'TP15'!$B$97,'TP15'!$B$98,'TP15'!$B$99,'TP15'!$B$100,'TP15'!$B$102,'TP15'!$B$103,'TP15'!$B$104,'TP15'!$B$105,'TP15'!$B$106,'TP15'!$B$107,'TP15'!$B$109,'TP15'!$B$111,'TP15'!$B$112,'TP15'!$B$113,'TP15'!$B$115,'TP15'!$B$116,'TP15'!$B$117,'TP15'!$B$118,'TP15'!$B$120,'TP15'!$B$122,'TP15'!$B$123,'TP15'!$B$125,'TP15'!$B$126,'TP15'!$B$127,'TP15'!$B$128,'TP15'!$B$129,'TP15'!$B$130,'TP15'!$B$131,'TP15'!$B$132,'TP15'!$B$133,'TP15'!$B$135,'TP15'!$B$136,'TP15'!$B$138,'TP15'!$B$140,'TP15'!$B$141,'TP15'!$B$143,'TP15'!$B$144,'TP15'!$B$145,'TP15'!$B$146,'TP15'!$B$148,'TP15'!$B$149,'TP15'!$B$150,'TP15'!$B$151,'TP15'!$B$152,'TP15'!$B$153,'TP15'!$B$156,'TP15'!$B$157,'TP15'!$B$158,'TP15'!$B$159,'TP15'!$B$161,'TP15'!$B$162,'TP15'!$B$163,'TP15'!$B$164,'TP15'!$B$165,'TP15'!$B$167,'TP15'!$B$168,'TP15'!$B$169,'TP15'!$B$171,'TP15'!$B$172,'TP15'!$B$173,'TP15'!$B$174,'TP15'!$B$175,'TP15'!$B$176,'TP15'!$B$178,'TP15'!$B$179,'TP15'!$B$180,'TP15'!$B$182,'TP15'!$B$184,'TP15'!$B$185,'TP15'!$B$186,'TP15'!$B$187,'TP15'!$B$188,'TP15'!$B$189,'TP15'!$B$191,'TP15'!$B$192,'TP15'!$B$193,'TP15'!$B$195,'TP15'!$B$196,'TP15'!$B$197,'TP15'!$B$198,'TP15'!$B$199,'TP15'!$B$200,'TP15'!$B$201,'TP15'!$B$202,'TP15'!$B$203,'TP15'!$B$204,'TP15'!$B$206,'TP15'!$B$207,'TP15'!$B$208,'TP15'!$B$209,'TP15'!$B$210,'TP15'!$B$211,'TP15'!$B$212,'TP15'!$B$213,'TP15'!$B$215,'TP15'!$B$216,'TP15'!$B$217,'TP15'!$B$218,'TP15'!$B$219,'TP15'!$B$220,'TP15'!$B$221,'TP15'!$B$222,'TP15'!$B$223,'TP15'!$B$224,'TP15'!$B$225)</c:f>
            </c:numRef>
          </c:cat>
          <c:val>
            <c:numRef>
              <c:f>('TP15'!$AF$6,'TP15'!$AF$7,'TP15'!$AF$9,'TP15'!$AF$10,'TP15'!$AF$11,'TP15'!$AF$12,'TP15'!$AF$13,'TP15'!$AF$14,'TP15'!$AF$15,'TP15'!$AF$16,'TP15'!$AF$17,'TP15'!$AF$19,'TP15'!$AF$21,'TP15'!$AF$22,'TP15'!$AF$23,'TP15'!$AF$24,'TP15'!$AF$25,'TP15'!$AF$26,'TP15'!$AF$27,'TP15'!$AF$28,'TP15'!$AF$29,'TP15'!$AF$30,'TP15'!$AF$32,'TP15'!$AF$33,'TP15'!$AF$34,'TP15'!$AF$35,'TP15'!$AF$37,'TP15'!$AF$38,'TP15'!$AF$39,'TP15'!$AF$40,'TP15'!$AF$42,'TP15'!$AF$43,'TP15'!$AF$44,'TP15'!$AF$45,'TP15'!$AF$46,'TP15'!$AF$47,'TP15'!$AF$48,'TP15'!$AF$49,'TP15'!$AF$50,'TP15'!$AF$51,'TP15'!$AF$52,'TP15'!$AF$53,'TP15'!$AF$54,'TP15'!$AF$56,'TP15'!$AF$57,'TP15'!$AF$58,'TP15'!$AF$59,'TP15'!$AF$61,'TP15'!$AF$62,'TP15'!$AF$63,'TP15'!$AF$64,'TP15'!$AF$66,'TP15'!$AF$67,'TP15'!$AF$68,'TP15'!$AF$69,'TP15'!$AF$70,'TP15'!$AF$71,'TP15'!$AF$72,'TP15'!$AF$73,'TP15'!$AF$75,'TP15'!$AF$77,'TP15'!$AF$79,'TP15'!$AF$80,'TP15'!$AF$81,'TP15'!$AF$83,'TP15'!$AF$84,'TP15'!$AF$85,'TP15'!$AF$86,'TP15'!$AF$87,'TP15'!$AF$88,'TP15'!$AF$89,'TP15'!$AF$90,'TP15'!$AF$92,'TP15'!$AF$93,'TP15'!$AF$94,'TP15'!$AF$96,'TP15'!$AF$97,'TP15'!$AF$98,'TP15'!$AF$99,'TP15'!$AF$100,'TP15'!$AF$102,'TP15'!$AF$103,'TP15'!$AF$104,'TP15'!$AF$105,'TP15'!$AF$106,'TP15'!$AF$107,'TP15'!$AF$109,'TP15'!$AF$111,'TP15'!$AF$112,'TP15'!$AF$113,'TP15'!$AF$115,'TP15'!$AF$116,'TP15'!$AF$117,'TP15'!$AF$118,'TP15'!$AF$120,'TP15'!$AF$122,'TP15'!$AF$123,'TP15'!$AF$125,'TP15'!$AF$126,'TP15'!$AF$127,'TP15'!$AF$128,'TP15'!$AF$129,'TP15'!$AF$130,'TP15'!$AF$131,'TP15'!$AF$132,'TP15'!$AF$133,'TP15'!$AF$135,'TP15'!$AF$136,'TP15'!$AF$138,'TP15'!$AF$140,'TP15'!$AF$141,'TP15'!$AF$143,'TP15'!$AF$144,'TP15'!$AF$145,'TP15'!$AF$146,'TP15'!$AF$148,'TP15'!$AF$149,'TP15'!$AF$150,'TP15'!$AF$151,'TP15'!$AF$152,'TP15'!$AF$153,'TP15'!$AF$156,'TP15'!$AF$157,'TP15'!$AF$158,'TP15'!$AF$159,'TP15'!$AF$161,'TP15'!$AF$162,'TP15'!$AF$163,'TP15'!$AF$164,'TP15'!$AF$165,'TP15'!$AF$167,'TP15'!$AF$168,'TP15'!$AF$169,'TP15'!$AF$171,'TP15'!$AF$172,'TP15'!$AF$173,'TP15'!$AF$174,'TP15'!$AF$175,'TP15'!$AF$176,'TP15'!$AF$178,'TP15'!$AF$179,'TP15'!$AF$180,'TP15'!$AF$182,'TP15'!$AF$184,'TP15'!$AF$185,'TP15'!$AF$186,'TP15'!$AF$187,'TP15'!$AF$188,'TP15'!$AF$189,'TP15'!$AF$191,'TP15'!$AF$192,'TP15'!$AF$193,'TP15'!$AF$195,'TP15'!$AF$196,'TP15'!$AF$197,'TP15'!$AF$198,'TP15'!$AF$199,'TP15'!$AF$200,'TP15'!$AF$201,'TP15'!$AF$202,'TP15'!$AF$203,'TP15'!$AF$204,'TP15'!$AF$206,'TP15'!$AF$207,'TP15'!$AF$208,'TP15'!$AF$209,'TP15'!$AF$210,'TP15'!$AF$211,'TP15'!$AF$212,'TP15'!$AF$213,'TP15'!$AF$215,'TP15'!$AF$216,'TP15'!$AF$217,'TP15'!$AF$218,'TP15'!$AF$219,'TP15'!$AF$220,'TP15'!$AF$221,'TP15'!$AF$222,'TP15'!$AF$223,'TP15'!$AF$224,'TP15'!$AF$225)</c:f>
              <c:numCache>
                <c:formatCode>General</c:formatCode>
                <c:ptCount val="0"/>
              </c:numCache>
            </c:numRef>
          </c:val>
        </c:ser>
        <c:axId val="50330001"/>
        <c:axId val="50330002"/>
      </c:barChart>
      <c:catAx>
        <c:axId val="503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16'!$B$6,'TP16'!$B$7,'TP16'!$B$9,'TP16'!$B$10,'TP16'!$B$11,'TP16'!$B$12,'TP16'!$B$13,'TP16'!$B$14,'TP16'!$B$15,'TP16'!$B$16,'TP16'!$B$17,'TP16'!$B$19,'TP16'!$B$21,'TP16'!$B$22,'TP16'!$B$23,'TP16'!$B$24,'TP16'!$B$25,'TP16'!$B$26,'TP16'!$B$27,'TP16'!$B$28,'TP16'!$B$29,'TP16'!$B$30,'TP16'!$B$32,'TP16'!$B$33,'TP16'!$B$34,'TP16'!$B$35,'TP16'!$B$37,'TP16'!$B$38,'TP16'!$B$39,'TP16'!$B$40,'TP16'!$B$42,'TP16'!$B$43,'TP16'!$B$44,'TP16'!$B$45,'TP16'!$B$46,'TP16'!$B$47,'TP16'!$B$48,'TP16'!$B$49,'TP16'!$B$50,'TP16'!$B$51,'TP16'!$B$52,'TP16'!$B$53,'TP16'!$B$54,'TP16'!$B$56,'TP16'!$B$57,'TP16'!$B$58,'TP16'!$B$59,'TP16'!$B$61,'TP16'!$B$62,'TP16'!$B$63,'TP16'!$B$64,'TP16'!$B$66,'TP16'!$B$67,'TP16'!$B$68,'TP16'!$B$69,'TP16'!$B$70,'TP16'!$B$71,'TP16'!$B$72,'TP16'!$B$73,'TP16'!$B$75,'TP16'!$B$77,'TP16'!$B$79,'TP16'!$B$80,'TP16'!$B$81,'TP16'!$B$83,'TP16'!$B$84,'TP16'!$B$85,'TP16'!$B$86,'TP16'!$B$87,'TP16'!$B$88,'TP16'!$B$89,'TP16'!$B$90,'TP16'!$B$92,'TP16'!$B$93,'TP16'!$B$94,'TP16'!$B$96,'TP16'!$B$97,'TP16'!$B$98,'TP16'!$B$99,'TP16'!$B$100,'TP16'!$B$102,'TP16'!$B$103,'TP16'!$B$104,'TP16'!$B$105,'TP16'!$B$106,'TP16'!$B$107,'TP16'!$B$109,'TP16'!$B$111,'TP16'!$B$112,'TP16'!$B$113,'TP16'!$B$115,'TP16'!$B$116,'TP16'!$B$117,'TP16'!$B$118,'TP16'!$B$120,'TP16'!$B$122,'TP16'!$B$123,'TP16'!$B$125,'TP16'!$B$126,'TP16'!$B$127,'TP16'!$B$128,'TP16'!$B$129,'TP16'!$B$130,'TP16'!$B$131,'TP16'!$B$132,'TP16'!$B$133,'TP16'!$B$135,'TP16'!$B$136,'TP16'!$B$138,'TP16'!$B$140,'TP16'!$B$141,'TP16'!$B$143,'TP16'!$B$144,'TP16'!$B$145,'TP16'!$B$146,'TP16'!$B$148,'TP16'!$B$149,'TP16'!$B$150,'TP16'!$B$151,'TP16'!$B$152,'TP16'!$B$153,'TP16'!$B$156,'TP16'!$B$157,'TP16'!$B$158,'TP16'!$B$159,'TP16'!$B$161,'TP16'!$B$162,'TP16'!$B$163,'TP16'!$B$164,'TP16'!$B$165,'TP16'!$B$167,'TP16'!$B$168,'TP16'!$B$169,'TP16'!$B$171,'TP16'!$B$172,'TP16'!$B$173,'TP16'!$B$174,'TP16'!$B$175,'TP16'!$B$176,'TP16'!$B$178,'TP16'!$B$179,'TP16'!$B$180,'TP16'!$B$182,'TP16'!$B$184,'TP16'!$B$185,'TP16'!$B$186,'TP16'!$B$187,'TP16'!$B$188,'TP16'!$B$189,'TP16'!$B$191,'TP16'!$B$192,'TP16'!$B$193,'TP16'!$B$195,'TP16'!$B$196,'TP16'!$B$197,'TP16'!$B$198,'TP16'!$B$199,'TP16'!$B$200,'TP16'!$B$201,'TP16'!$B$202,'TP16'!$B$203,'TP16'!$B$204,'TP16'!$B$206,'TP16'!$B$207,'TP16'!$B$208,'TP16'!$B$209,'TP16'!$B$210,'TP16'!$B$211,'TP16'!$B$212,'TP16'!$B$213,'TP16'!$B$215,'TP16'!$B$216,'TP16'!$B$217,'TP16'!$B$218,'TP16'!$B$219,'TP16'!$B$220,'TP16'!$B$221,'TP16'!$B$222,'TP16'!$B$223,'TP16'!$B$224,'TP16'!$B$225)</c:f>
            </c:numRef>
          </c:cat>
          <c:val>
            <c:numRef>
              <c:f>('TP16'!$AA$6,'TP16'!$AA$7,'TP16'!$AA$9,'TP16'!$AA$10,'TP16'!$AA$11,'TP16'!$AA$12,'TP16'!$AA$13,'TP16'!$AA$14,'TP16'!$AA$15,'TP16'!$AA$16,'TP16'!$AA$17,'TP16'!$AA$19,'TP16'!$AA$21,'TP16'!$AA$22,'TP16'!$AA$23,'TP16'!$AA$24,'TP16'!$AA$25,'TP16'!$AA$26,'TP16'!$AA$27,'TP16'!$AA$28,'TP16'!$AA$29,'TP16'!$AA$30,'TP16'!$AA$32,'TP16'!$AA$33,'TP16'!$AA$34,'TP16'!$AA$35,'TP16'!$AA$37,'TP16'!$AA$38,'TP16'!$AA$39,'TP16'!$AA$40,'TP16'!$AA$42,'TP16'!$AA$43,'TP16'!$AA$44,'TP16'!$AA$45,'TP16'!$AA$46,'TP16'!$AA$47,'TP16'!$AA$48,'TP16'!$AA$49,'TP16'!$AA$50,'TP16'!$AA$51,'TP16'!$AA$52,'TP16'!$AA$53,'TP16'!$AA$54,'TP16'!$AA$56,'TP16'!$AA$57,'TP16'!$AA$58,'TP16'!$AA$59,'TP16'!$AA$61,'TP16'!$AA$62,'TP16'!$AA$63,'TP16'!$AA$64,'TP16'!$AA$66,'TP16'!$AA$67,'TP16'!$AA$68,'TP16'!$AA$69,'TP16'!$AA$70,'TP16'!$AA$71,'TP16'!$AA$72,'TP16'!$AA$73,'TP16'!$AA$75,'TP16'!$AA$77,'TP16'!$AA$79,'TP16'!$AA$80,'TP16'!$AA$81,'TP16'!$AA$83,'TP16'!$AA$84,'TP16'!$AA$85,'TP16'!$AA$86,'TP16'!$AA$87,'TP16'!$AA$88,'TP16'!$AA$89,'TP16'!$AA$90,'TP16'!$AA$92,'TP16'!$AA$93,'TP16'!$AA$94,'TP16'!$AA$96,'TP16'!$AA$97,'TP16'!$AA$98,'TP16'!$AA$99,'TP16'!$AA$100,'TP16'!$AA$102,'TP16'!$AA$103,'TP16'!$AA$104,'TP16'!$AA$105,'TP16'!$AA$106,'TP16'!$AA$107,'TP16'!$AA$109,'TP16'!$AA$111,'TP16'!$AA$112,'TP16'!$AA$113,'TP16'!$AA$115,'TP16'!$AA$116,'TP16'!$AA$117,'TP16'!$AA$118,'TP16'!$AA$120,'TP16'!$AA$122,'TP16'!$AA$123,'TP16'!$AA$125,'TP16'!$AA$126,'TP16'!$AA$127,'TP16'!$AA$128,'TP16'!$AA$129,'TP16'!$AA$130,'TP16'!$AA$131,'TP16'!$AA$132,'TP16'!$AA$133,'TP16'!$AA$135,'TP16'!$AA$136,'TP16'!$AA$138,'TP16'!$AA$140,'TP16'!$AA$141,'TP16'!$AA$143,'TP16'!$AA$144,'TP16'!$AA$145,'TP16'!$AA$146,'TP16'!$AA$148,'TP16'!$AA$149,'TP16'!$AA$150,'TP16'!$AA$151,'TP16'!$AA$152,'TP16'!$AA$153,'TP16'!$AA$156,'TP16'!$AA$157,'TP16'!$AA$158,'TP16'!$AA$159,'TP16'!$AA$161,'TP16'!$AA$162,'TP16'!$AA$163,'TP16'!$AA$164,'TP16'!$AA$165,'TP16'!$AA$167,'TP16'!$AA$168,'TP16'!$AA$169,'TP16'!$AA$171,'TP16'!$AA$172,'TP16'!$AA$173,'TP16'!$AA$174,'TP16'!$AA$175,'TP16'!$AA$176,'TP16'!$AA$178,'TP16'!$AA$179,'TP16'!$AA$180,'TP16'!$AA$182,'TP16'!$AA$184,'TP16'!$AA$185,'TP16'!$AA$186,'TP16'!$AA$187,'TP16'!$AA$188,'TP16'!$AA$189,'TP16'!$AA$191,'TP16'!$AA$192,'TP16'!$AA$193,'TP16'!$AA$195,'TP16'!$AA$196,'TP16'!$AA$197,'TP16'!$AA$198,'TP16'!$AA$199,'TP16'!$AA$200,'TP16'!$AA$201,'TP16'!$AA$202,'TP16'!$AA$203,'TP16'!$AA$204,'TP16'!$AA$206,'TP16'!$AA$207,'TP16'!$AA$208,'TP16'!$AA$209,'TP16'!$AA$210,'TP16'!$AA$211,'TP16'!$AA$212,'TP16'!$AA$213,'TP16'!$AA$215,'TP16'!$AA$216,'TP16'!$AA$217,'TP16'!$AA$218,'TP16'!$AA$219,'TP16'!$AA$220,'TP16'!$AA$221,'TP16'!$AA$222,'TP16'!$AA$223,'TP16'!$AA$224,'TP16'!$AA$225)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16'!$B$6,'TP16'!$B$7,'TP16'!$B$9,'TP16'!$B$10,'TP16'!$B$11,'TP16'!$B$12,'TP16'!$B$13,'TP16'!$B$14,'TP16'!$B$15,'TP16'!$B$16,'TP16'!$B$17,'TP16'!$B$19,'TP16'!$B$21,'TP16'!$B$22,'TP16'!$B$23,'TP16'!$B$24,'TP16'!$B$25,'TP16'!$B$26,'TP16'!$B$27,'TP16'!$B$28,'TP16'!$B$29,'TP16'!$B$30,'TP16'!$B$32,'TP16'!$B$33,'TP16'!$B$34,'TP16'!$B$35,'TP16'!$B$37,'TP16'!$B$38,'TP16'!$B$39,'TP16'!$B$40,'TP16'!$B$42,'TP16'!$B$43,'TP16'!$B$44,'TP16'!$B$45,'TP16'!$B$46,'TP16'!$B$47,'TP16'!$B$48,'TP16'!$B$49,'TP16'!$B$50,'TP16'!$B$51,'TP16'!$B$52,'TP16'!$B$53,'TP16'!$B$54,'TP16'!$B$56,'TP16'!$B$57,'TP16'!$B$58,'TP16'!$B$59,'TP16'!$B$61,'TP16'!$B$62,'TP16'!$B$63,'TP16'!$B$64,'TP16'!$B$66,'TP16'!$B$67,'TP16'!$B$68,'TP16'!$B$69,'TP16'!$B$70,'TP16'!$B$71,'TP16'!$B$72,'TP16'!$B$73,'TP16'!$B$75,'TP16'!$B$77,'TP16'!$B$79,'TP16'!$B$80,'TP16'!$B$81,'TP16'!$B$83,'TP16'!$B$84,'TP16'!$B$85,'TP16'!$B$86,'TP16'!$B$87,'TP16'!$B$88,'TP16'!$B$89,'TP16'!$B$90,'TP16'!$B$92,'TP16'!$B$93,'TP16'!$B$94,'TP16'!$B$96,'TP16'!$B$97,'TP16'!$B$98,'TP16'!$B$99,'TP16'!$B$100,'TP16'!$B$102,'TP16'!$B$103,'TP16'!$B$104,'TP16'!$B$105,'TP16'!$B$106,'TP16'!$B$107,'TP16'!$B$109,'TP16'!$B$111,'TP16'!$B$112,'TP16'!$B$113,'TP16'!$B$115,'TP16'!$B$116,'TP16'!$B$117,'TP16'!$B$118,'TP16'!$B$120,'TP16'!$B$122,'TP16'!$B$123,'TP16'!$B$125,'TP16'!$B$126,'TP16'!$B$127,'TP16'!$B$128,'TP16'!$B$129,'TP16'!$B$130,'TP16'!$B$131,'TP16'!$B$132,'TP16'!$B$133,'TP16'!$B$135,'TP16'!$B$136,'TP16'!$B$138,'TP16'!$B$140,'TP16'!$B$141,'TP16'!$B$143,'TP16'!$B$144,'TP16'!$B$145,'TP16'!$B$146,'TP16'!$B$148,'TP16'!$B$149,'TP16'!$B$150,'TP16'!$B$151,'TP16'!$B$152,'TP16'!$B$153,'TP16'!$B$156,'TP16'!$B$157,'TP16'!$B$158,'TP16'!$B$159,'TP16'!$B$161,'TP16'!$B$162,'TP16'!$B$163,'TP16'!$B$164,'TP16'!$B$165,'TP16'!$B$167,'TP16'!$B$168,'TP16'!$B$169,'TP16'!$B$171,'TP16'!$B$172,'TP16'!$B$173,'TP16'!$B$174,'TP16'!$B$175,'TP16'!$B$176,'TP16'!$B$178,'TP16'!$B$179,'TP16'!$B$180,'TP16'!$B$182,'TP16'!$B$184,'TP16'!$B$185,'TP16'!$B$186,'TP16'!$B$187,'TP16'!$B$188,'TP16'!$B$189,'TP16'!$B$191,'TP16'!$B$192,'TP16'!$B$193,'TP16'!$B$195,'TP16'!$B$196,'TP16'!$B$197,'TP16'!$B$198,'TP16'!$B$199,'TP16'!$B$200,'TP16'!$B$201,'TP16'!$B$202,'TP16'!$B$203,'TP16'!$B$204,'TP16'!$B$206,'TP16'!$B$207,'TP16'!$B$208,'TP16'!$B$209,'TP16'!$B$210,'TP16'!$B$211,'TP16'!$B$212,'TP16'!$B$213,'TP16'!$B$215,'TP16'!$B$216,'TP16'!$B$217,'TP16'!$B$218,'TP16'!$B$219,'TP16'!$B$220,'TP16'!$B$221,'TP16'!$B$222,'TP16'!$B$223,'TP16'!$B$224,'TP16'!$B$225)</c:f>
            </c:numRef>
          </c:cat>
          <c:val>
            <c:numRef>
              <c:f>('TP16'!$AB$6,'TP16'!$AB$7,'TP16'!$AB$9,'TP16'!$AB$10,'TP16'!$AB$11,'TP16'!$AB$12,'TP16'!$AB$13,'TP16'!$AB$14,'TP16'!$AB$15,'TP16'!$AB$16,'TP16'!$AB$17,'TP16'!$AB$19,'TP16'!$AB$21,'TP16'!$AB$22,'TP16'!$AB$23,'TP16'!$AB$24,'TP16'!$AB$25,'TP16'!$AB$26,'TP16'!$AB$27,'TP16'!$AB$28,'TP16'!$AB$29,'TP16'!$AB$30,'TP16'!$AB$32,'TP16'!$AB$33,'TP16'!$AB$34,'TP16'!$AB$35,'TP16'!$AB$37,'TP16'!$AB$38,'TP16'!$AB$39,'TP16'!$AB$40,'TP16'!$AB$42,'TP16'!$AB$43,'TP16'!$AB$44,'TP16'!$AB$45,'TP16'!$AB$46,'TP16'!$AB$47,'TP16'!$AB$48,'TP16'!$AB$49,'TP16'!$AB$50,'TP16'!$AB$51,'TP16'!$AB$52,'TP16'!$AB$53,'TP16'!$AB$54,'TP16'!$AB$56,'TP16'!$AB$57,'TP16'!$AB$58,'TP16'!$AB$59,'TP16'!$AB$61,'TP16'!$AB$62,'TP16'!$AB$63,'TP16'!$AB$64,'TP16'!$AB$66,'TP16'!$AB$67,'TP16'!$AB$68,'TP16'!$AB$69,'TP16'!$AB$70,'TP16'!$AB$71,'TP16'!$AB$72,'TP16'!$AB$73,'TP16'!$AB$75,'TP16'!$AB$77,'TP16'!$AB$79,'TP16'!$AB$80,'TP16'!$AB$81,'TP16'!$AB$83,'TP16'!$AB$84,'TP16'!$AB$85,'TP16'!$AB$86,'TP16'!$AB$87,'TP16'!$AB$88,'TP16'!$AB$89,'TP16'!$AB$90,'TP16'!$AB$92,'TP16'!$AB$93,'TP16'!$AB$94,'TP16'!$AB$96,'TP16'!$AB$97,'TP16'!$AB$98,'TP16'!$AB$99,'TP16'!$AB$100,'TP16'!$AB$102,'TP16'!$AB$103,'TP16'!$AB$104,'TP16'!$AB$105,'TP16'!$AB$106,'TP16'!$AB$107,'TP16'!$AB$109,'TP16'!$AB$111,'TP16'!$AB$112,'TP16'!$AB$113,'TP16'!$AB$115,'TP16'!$AB$116,'TP16'!$AB$117,'TP16'!$AB$118,'TP16'!$AB$120,'TP16'!$AB$122,'TP16'!$AB$123,'TP16'!$AB$125,'TP16'!$AB$126,'TP16'!$AB$127,'TP16'!$AB$128,'TP16'!$AB$129,'TP16'!$AB$130,'TP16'!$AB$131,'TP16'!$AB$132,'TP16'!$AB$133,'TP16'!$AB$135,'TP16'!$AB$136,'TP16'!$AB$138,'TP16'!$AB$140,'TP16'!$AB$141,'TP16'!$AB$143,'TP16'!$AB$144,'TP16'!$AB$145,'TP16'!$AB$146,'TP16'!$AB$148,'TP16'!$AB$149,'TP16'!$AB$150,'TP16'!$AB$151,'TP16'!$AB$152,'TP16'!$AB$153,'TP16'!$AB$156,'TP16'!$AB$157,'TP16'!$AB$158,'TP16'!$AB$159,'TP16'!$AB$161,'TP16'!$AB$162,'TP16'!$AB$163,'TP16'!$AB$164,'TP16'!$AB$165,'TP16'!$AB$167,'TP16'!$AB$168,'TP16'!$AB$169,'TP16'!$AB$171,'TP16'!$AB$172,'TP16'!$AB$173,'TP16'!$AB$174,'TP16'!$AB$175,'TP16'!$AB$176,'TP16'!$AB$178,'TP16'!$AB$179,'TP16'!$AB$180,'TP16'!$AB$182,'TP16'!$AB$184,'TP16'!$AB$185,'TP16'!$AB$186,'TP16'!$AB$187,'TP16'!$AB$188,'TP16'!$AB$189,'TP16'!$AB$191,'TP16'!$AB$192,'TP16'!$AB$193,'TP16'!$AB$195,'TP16'!$AB$196,'TP16'!$AB$197,'TP16'!$AB$198,'TP16'!$AB$199,'TP16'!$AB$200,'TP16'!$AB$201,'TP16'!$AB$202,'TP16'!$AB$203,'TP16'!$AB$204,'TP16'!$AB$206,'TP16'!$AB$207,'TP16'!$AB$208,'TP16'!$AB$209,'TP16'!$AB$210,'TP16'!$AB$211,'TP16'!$AB$212,'TP16'!$AB$213,'TP16'!$AB$215,'TP16'!$AB$216,'TP16'!$AB$217,'TP16'!$AB$218,'TP16'!$AB$219,'TP16'!$AB$220,'TP16'!$AB$221,'TP16'!$AB$222,'TP16'!$AB$223,'TP16'!$AB$224,'TP16'!$AB$225)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16'!$B$6,'TP16'!$B$7,'TP16'!$B$9,'TP16'!$B$10,'TP16'!$B$11,'TP16'!$B$12,'TP16'!$B$13,'TP16'!$B$14,'TP16'!$B$15,'TP16'!$B$16,'TP16'!$B$17,'TP16'!$B$19,'TP16'!$B$21,'TP16'!$B$22,'TP16'!$B$23,'TP16'!$B$24,'TP16'!$B$25,'TP16'!$B$26,'TP16'!$B$27,'TP16'!$B$28,'TP16'!$B$29,'TP16'!$B$30,'TP16'!$B$32,'TP16'!$B$33,'TP16'!$B$34,'TP16'!$B$35,'TP16'!$B$37,'TP16'!$B$38,'TP16'!$B$39,'TP16'!$B$40,'TP16'!$B$42,'TP16'!$B$43,'TP16'!$B$44,'TP16'!$B$45,'TP16'!$B$46,'TP16'!$B$47,'TP16'!$B$48,'TP16'!$B$49,'TP16'!$B$50,'TP16'!$B$51,'TP16'!$B$52,'TP16'!$B$53,'TP16'!$B$54,'TP16'!$B$56,'TP16'!$B$57,'TP16'!$B$58,'TP16'!$B$59,'TP16'!$B$61,'TP16'!$B$62,'TP16'!$B$63,'TP16'!$B$64,'TP16'!$B$66,'TP16'!$B$67,'TP16'!$B$68,'TP16'!$B$69,'TP16'!$B$70,'TP16'!$B$71,'TP16'!$B$72,'TP16'!$B$73,'TP16'!$B$75,'TP16'!$B$77,'TP16'!$B$79,'TP16'!$B$80,'TP16'!$B$81,'TP16'!$B$83,'TP16'!$B$84,'TP16'!$B$85,'TP16'!$B$86,'TP16'!$B$87,'TP16'!$B$88,'TP16'!$B$89,'TP16'!$B$90,'TP16'!$B$92,'TP16'!$B$93,'TP16'!$B$94,'TP16'!$B$96,'TP16'!$B$97,'TP16'!$B$98,'TP16'!$B$99,'TP16'!$B$100,'TP16'!$B$102,'TP16'!$B$103,'TP16'!$B$104,'TP16'!$B$105,'TP16'!$B$106,'TP16'!$B$107,'TP16'!$B$109,'TP16'!$B$111,'TP16'!$B$112,'TP16'!$B$113,'TP16'!$B$115,'TP16'!$B$116,'TP16'!$B$117,'TP16'!$B$118,'TP16'!$B$120,'TP16'!$B$122,'TP16'!$B$123,'TP16'!$B$125,'TP16'!$B$126,'TP16'!$B$127,'TP16'!$B$128,'TP16'!$B$129,'TP16'!$B$130,'TP16'!$B$131,'TP16'!$B$132,'TP16'!$B$133,'TP16'!$B$135,'TP16'!$B$136,'TP16'!$B$138,'TP16'!$B$140,'TP16'!$B$141,'TP16'!$B$143,'TP16'!$B$144,'TP16'!$B$145,'TP16'!$B$146,'TP16'!$B$148,'TP16'!$B$149,'TP16'!$B$150,'TP16'!$B$151,'TP16'!$B$152,'TP16'!$B$153,'TP16'!$B$156,'TP16'!$B$157,'TP16'!$B$158,'TP16'!$B$159,'TP16'!$B$161,'TP16'!$B$162,'TP16'!$B$163,'TP16'!$B$164,'TP16'!$B$165,'TP16'!$B$167,'TP16'!$B$168,'TP16'!$B$169,'TP16'!$B$171,'TP16'!$B$172,'TP16'!$B$173,'TP16'!$B$174,'TP16'!$B$175,'TP16'!$B$176,'TP16'!$B$178,'TP16'!$B$179,'TP16'!$B$180,'TP16'!$B$182,'TP16'!$B$184,'TP16'!$B$185,'TP16'!$B$186,'TP16'!$B$187,'TP16'!$B$188,'TP16'!$B$189,'TP16'!$B$191,'TP16'!$B$192,'TP16'!$B$193,'TP16'!$B$195,'TP16'!$B$196,'TP16'!$B$197,'TP16'!$B$198,'TP16'!$B$199,'TP16'!$B$200,'TP16'!$B$201,'TP16'!$B$202,'TP16'!$B$203,'TP16'!$B$204,'TP16'!$B$206,'TP16'!$B$207,'TP16'!$B$208,'TP16'!$B$209,'TP16'!$B$210,'TP16'!$B$211,'TP16'!$B$212,'TP16'!$B$213,'TP16'!$B$215,'TP16'!$B$216,'TP16'!$B$217,'TP16'!$B$218,'TP16'!$B$219,'TP16'!$B$220,'TP16'!$B$221,'TP16'!$B$222,'TP16'!$B$223,'TP16'!$B$224,'TP16'!$B$225)</c:f>
            </c:numRef>
          </c:cat>
          <c:val>
            <c:numRef>
              <c:f>('TP16'!$AC$6,'TP16'!$AC$7,'TP16'!$AC$9,'TP16'!$AC$10,'TP16'!$AC$11,'TP16'!$AC$12,'TP16'!$AC$13,'TP16'!$AC$14,'TP16'!$AC$15,'TP16'!$AC$16,'TP16'!$AC$17,'TP16'!$AC$19,'TP16'!$AC$21,'TP16'!$AC$22,'TP16'!$AC$23,'TP16'!$AC$24,'TP16'!$AC$25,'TP16'!$AC$26,'TP16'!$AC$27,'TP16'!$AC$28,'TP16'!$AC$29,'TP16'!$AC$30,'TP16'!$AC$32,'TP16'!$AC$33,'TP16'!$AC$34,'TP16'!$AC$35,'TP16'!$AC$37,'TP16'!$AC$38,'TP16'!$AC$39,'TP16'!$AC$40,'TP16'!$AC$42,'TP16'!$AC$43,'TP16'!$AC$44,'TP16'!$AC$45,'TP16'!$AC$46,'TP16'!$AC$47,'TP16'!$AC$48,'TP16'!$AC$49,'TP16'!$AC$50,'TP16'!$AC$51,'TP16'!$AC$52,'TP16'!$AC$53,'TP16'!$AC$54,'TP16'!$AC$56,'TP16'!$AC$57,'TP16'!$AC$58,'TP16'!$AC$59,'TP16'!$AC$61,'TP16'!$AC$62,'TP16'!$AC$63,'TP16'!$AC$64,'TP16'!$AC$66,'TP16'!$AC$67,'TP16'!$AC$68,'TP16'!$AC$69,'TP16'!$AC$70,'TP16'!$AC$71,'TP16'!$AC$72,'TP16'!$AC$73,'TP16'!$AC$75,'TP16'!$AC$77,'TP16'!$AC$79,'TP16'!$AC$80,'TP16'!$AC$81,'TP16'!$AC$83,'TP16'!$AC$84,'TP16'!$AC$85,'TP16'!$AC$86,'TP16'!$AC$87,'TP16'!$AC$88,'TP16'!$AC$89,'TP16'!$AC$90,'TP16'!$AC$92,'TP16'!$AC$93,'TP16'!$AC$94,'TP16'!$AC$96,'TP16'!$AC$97,'TP16'!$AC$98,'TP16'!$AC$99,'TP16'!$AC$100,'TP16'!$AC$102,'TP16'!$AC$103,'TP16'!$AC$104,'TP16'!$AC$105,'TP16'!$AC$106,'TP16'!$AC$107,'TP16'!$AC$109,'TP16'!$AC$111,'TP16'!$AC$112,'TP16'!$AC$113,'TP16'!$AC$115,'TP16'!$AC$116,'TP16'!$AC$117,'TP16'!$AC$118,'TP16'!$AC$120,'TP16'!$AC$122,'TP16'!$AC$123,'TP16'!$AC$125,'TP16'!$AC$126,'TP16'!$AC$127,'TP16'!$AC$128,'TP16'!$AC$129,'TP16'!$AC$130,'TP16'!$AC$131,'TP16'!$AC$132,'TP16'!$AC$133,'TP16'!$AC$135,'TP16'!$AC$136,'TP16'!$AC$138,'TP16'!$AC$140,'TP16'!$AC$141,'TP16'!$AC$143,'TP16'!$AC$144,'TP16'!$AC$145,'TP16'!$AC$146,'TP16'!$AC$148,'TP16'!$AC$149,'TP16'!$AC$150,'TP16'!$AC$151,'TP16'!$AC$152,'TP16'!$AC$153,'TP16'!$AC$156,'TP16'!$AC$157,'TP16'!$AC$158,'TP16'!$AC$159,'TP16'!$AC$161,'TP16'!$AC$162,'TP16'!$AC$163,'TP16'!$AC$164,'TP16'!$AC$165,'TP16'!$AC$167,'TP16'!$AC$168,'TP16'!$AC$169,'TP16'!$AC$171,'TP16'!$AC$172,'TP16'!$AC$173,'TP16'!$AC$174,'TP16'!$AC$175,'TP16'!$AC$176,'TP16'!$AC$178,'TP16'!$AC$179,'TP16'!$AC$180,'TP16'!$AC$182,'TP16'!$AC$184,'TP16'!$AC$185,'TP16'!$AC$186,'TP16'!$AC$187,'TP16'!$AC$188,'TP16'!$AC$189,'TP16'!$AC$191,'TP16'!$AC$192,'TP16'!$AC$193,'TP16'!$AC$195,'TP16'!$AC$196,'TP16'!$AC$197,'TP16'!$AC$198,'TP16'!$AC$199,'TP16'!$AC$200,'TP16'!$AC$201,'TP16'!$AC$202,'TP16'!$AC$203,'TP16'!$AC$204,'TP16'!$AC$206,'TP16'!$AC$207,'TP16'!$AC$208,'TP16'!$AC$209,'TP16'!$AC$210,'TP16'!$AC$211,'TP16'!$AC$212,'TP16'!$AC$213,'TP16'!$AC$215,'TP16'!$AC$216,'TP16'!$AC$217,'TP16'!$AC$218,'TP16'!$AC$219,'TP16'!$AC$220,'TP16'!$AC$221,'TP16'!$AC$222,'TP16'!$AC$223,'TP16'!$AC$224,'TP16'!$AC$225)</c:f>
              <c:numCache>
                <c:formatCode>General</c:formatCode>
                <c:ptCount val="0"/>
              </c:numCache>
            </c:numRef>
          </c:val>
        </c:ser>
        <c:axId val="50340001"/>
        <c:axId val="50340002"/>
      </c:barChart>
      <c:catAx>
        <c:axId val="503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16'!$B$6,'TP16'!$B$7,'TP16'!$B$9,'TP16'!$B$10,'TP16'!$B$11,'TP16'!$B$12,'TP16'!$B$13,'TP16'!$B$14,'TP16'!$B$15,'TP16'!$B$16,'TP16'!$B$17,'TP16'!$B$19,'TP16'!$B$21,'TP16'!$B$22,'TP16'!$B$23,'TP16'!$B$24,'TP16'!$B$25,'TP16'!$B$26,'TP16'!$B$27,'TP16'!$B$28,'TP16'!$B$29,'TP16'!$B$30,'TP16'!$B$32,'TP16'!$B$33,'TP16'!$B$34,'TP16'!$B$35,'TP16'!$B$37,'TP16'!$B$38,'TP16'!$B$39,'TP16'!$B$40,'TP16'!$B$42,'TP16'!$B$43,'TP16'!$B$44,'TP16'!$B$45,'TP16'!$B$46,'TP16'!$B$47,'TP16'!$B$48,'TP16'!$B$49,'TP16'!$B$50,'TP16'!$B$51,'TP16'!$B$52,'TP16'!$B$53,'TP16'!$B$54,'TP16'!$B$56,'TP16'!$B$57,'TP16'!$B$58,'TP16'!$B$59,'TP16'!$B$61,'TP16'!$B$62,'TP16'!$B$63,'TP16'!$B$64,'TP16'!$B$66,'TP16'!$B$67,'TP16'!$B$68,'TP16'!$B$69,'TP16'!$B$70,'TP16'!$B$71,'TP16'!$B$72,'TP16'!$B$73,'TP16'!$B$75,'TP16'!$B$77,'TP16'!$B$79,'TP16'!$B$80,'TP16'!$B$81,'TP16'!$B$83,'TP16'!$B$84,'TP16'!$B$85,'TP16'!$B$86,'TP16'!$B$87,'TP16'!$B$88,'TP16'!$B$89,'TP16'!$B$90,'TP16'!$B$92,'TP16'!$B$93,'TP16'!$B$94,'TP16'!$B$96,'TP16'!$B$97,'TP16'!$B$98,'TP16'!$B$99,'TP16'!$B$100,'TP16'!$B$102,'TP16'!$B$103,'TP16'!$B$104,'TP16'!$B$105,'TP16'!$B$106,'TP16'!$B$107,'TP16'!$B$109,'TP16'!$B$111,'TP16'!$B$112,'TP16'!$B$113,'TP16'!$B$115,'TP16'!$B$116,'TP16'!$B$117,'TP16'!$B$118,'TP16'!$B$120,'TP16'!$B$122,'TP16'!$B$123,'TP16'!$B$125,'TP16'!$B$126,'TP16'!$B$127,'TP16'!$B$128,'TP16'!$B$129,'TP16'!$B$130,'TP16'!$B$131,'TP16'!$B$132,'TP16'!$B$133,'TP16'!$B$135,'TP16'!$B$136,'TP16'!$B$138,'TP16'!$B$140,'TP16'!$B$141,'TP16'!$B$143,'TP16'!$B$144,'TP16'!$B$145,'TP16'!$B$146,'TP16'!$B$148,'TP16'!$B$149,'TP16'!$B$150,'TP16'!$B$151,'TP16'!$B$152,'TP16'!$B$153,'TP16'!$B$156,'TP16'!$B$157,'TP16'!$B$158,'TP16'!$B$159,'TP16'!$B$161,'TP16'!$B$162,'TP16'!$B$163,'TP16'!$B$164,'TP16'!$B$165,'TP16'!$B$167,'TP16'!$B$168,'TP16'!$B$169,'TP16'!$B$171,'TP16'!$B$172,'TP16'!$B$173,'TP16'!$B$174,'TP16'!$B$175,'TP16'!$B$176,'TP16'!$B$178,'TP16'!$B$179,'TP16'!$B$180,'TP16'!$B$182,'TP16'!$B$184,'TP16'!$B$185,'TP16'!$B$186,'TP16'!$B$187,'TP16'!$B$188,'TP16'!$B$189,'TP16'!$B$191,'TP16'!$B$192,'TP16'!$B$193,'TP16'!$B$195,'TP16'!$B$196,'TP16'!$B$197,'TP16'!$B$198,'TP16'!$B$199,'TP16'!$B$200,'TP16'!$B$201,'TP16'!$B$202,'TP16'!$B$203,'TP16'!$B$204,'TP16'!$B$206,'TP16'!$B$207,'TP16'!$B$208,'TP16'!$B$209,'TP16'!$B$210,'TP16'!$B$211,'TP16'!$B$212,'TP16'!$B$213,'TP16'!$B$215,'TP16'!$B$216,'TP16'!$B$217,'TP16'!$B$218,'TP16'!$B$219,'TP16'!$B$220,'TP16'!$B$221,'TP16'!$B$222,'TP16'!$B$223,'TP16'!$B$224,'TP16'!$B$225)</c:f>
            </c:numRef>
          </c:cat>
          <c:val>
            <c:numRef>
              <c:f>('TP16'!$AD$6,'TP16'!$AD$7,'TP16'!$AD$9,'TP16'!$AD$10,'TP16'!$AD$11,'TP16'!$AD$12,'TP16'!$AD$13,'TP16'!$AD$14,'TP16'!$AD$15,'TP16'!$AD$16,'TP16'!$AD$17,'TP16'!$AD$19,'TP16'!$AD$21,'TP16'!$AD$22,'TP16'!$AD$23,'TP16'!$AD$24,'TP16'!$AD$25,'TP16'!$AD$26,'TP16'!$AD$27,'TP16'!$AD$28,'TP16'!$AD$29,'TP16'!$AD$30,'TP16'!$AD$32,'TP16'!$AD$33,'TP16'!$AD$34,'TP16'!$AD$35,'TP16'!$AD$37,'TP16'!$AD$38,'TP16'!$AD$39,'TP16'!$AD$40,'TP16'!$AD$42,'TP16'!$AD$43,'TP16'!$AD$44,'TP16'!$AD$45,'TP16'!$AD$46,'TP16'!$AD$47,'TP16'!$AD$48,'TP16'!$AD$49,'TP16'!$AD$50,'TP16'!$AD$51,'TP16'!$AD$52,'TP16'!$AD$53,'TP16'!$AD$54,'TP16'!$AD$56,'TP16'!$AD$57,'TP16'!$AD$58,'TP16'!$AD$59,'TP16'!$AD$61,'TP16'!$AD$62,'TP16'!$AD$63,'TP16'!$AD$64,'TP16'!$AD$66,'TP16'!$AD$67,'TP16'!$AD$68,'TP16'!$AD$69,'TP16'!$AD$70,'TP16'!$AD$71,'TP16'!$AD$72,'TP16'!$AD$73,'TP16'!$AD$75,'TP16'!$AD$77,'TP16'!$AD$79,'TP16'!$AD$80,'TP16'!$AD$81,'TP16'!$AD$83,'TP16'!$AD$84,'TP16'!$AD$85,'TP16'!$AD$86,'TP16'!$AD$87,'TP16'!$AD$88,'TP16'!$AD$89,'TP16'!$AD$90,'TP16'!$AD$92,'TP16'!$AD$93,'TP16'!$AD$94,'TP16'!$AD$96,'TP16'!$AD$97,'TP16'!$AD$98,'TP16'!$AD$99,'TP16'!$AD$100,'TP16'!$AD$102,'TP16'!$AD$103,'TP16'!$AD$104,'TP16'!$AD$105,'TP16'!$AD$106,'TP16'!$AD$107,'TP16'!$AD$109,'TP16'!$AD$111,'TP16'!$AD$112,'TP16'!$AD$113,'TP16'!$AD$115,'TP16'!$AD$116,'TP16'!$AD$117,'TP16'!$AD$118,'TP16'!$AD$120,'TP16'!$AD$122,'TP16'!$AD$123,'TP16'!$AD$125,'TP16'!$AD$126,'TP16'!$AD$127,'TP16'!$AD$128,'TP16'!$AD$129,'TP16'!$AD$130,'TP16'!$AD$131,'TP16'!$AD$132,'TP16'!$AD$133,'TP16'!$AD$135,'TP16'!$AD$136,'TP16'!$AD$138,'TP16'!$AD$140,'TP16'!$AD$141,'TP16'!$AD$143,'TP16'!$AD$144,'TP16'!$AD$145,'TP16'!$AD$146,'TP16'!$AD$148,'TP16'!$AD$149,'TP16'!$AD$150,'TP16'!$AD$151,'TP16'!$AD$152,'TP16'!$AD$153,'TP16'!$AD$156,'TP16'!$AD$157,'TP16'!$AD$158,'TP16'!$AD$159,'TP16'!$AD$161,'TP16'!$AD$162,'TP16'!$AD$163,'TP16'!$AD$164,'TP16'!$AD$165,'TP16'!$AD$167,'TP16'!$AD$168,'TP16'!$AD$169,'TP16'!$AD$171,'TP16'!$AD$172,'TP16'!$AD$173,'TP16'!$AD$174,'TP16'!$AD$175,'TP16'!$AD$176,'TP16'!$AD$178,'TP16'!$AD$179,'TP16'!$AD$180,'TP16'!$AD$182,'TP16'!$AD$184,'TP16'!$AD$185,'TP16'!$AD$186,'TP16'!$AD$187,'TP16'!$AD$188,'TP16'!$AD$189,'TP16'!$AD$191,'TP16'!$AD$192,'TP16'!$AD$193,'TP16'!$AD$195,'TP16'!$AD$196,'TP16'!$AD$197,'TP16'!$AD$198,'TP16'!$AD$199,'TP16'!$AD$200,'TP16'!$AD$201,'TP16'!$AD$202,'TP16'!$AD$203,'TP16'!$AD$204,'TP16'!$AD$206,'TP16'!$AD$207,'TP16'!$AD$208,'TP16'!$AD$209,'TP16'!$AD$210,'TP16'!$AD$211,'TP16'!$AD$212,'TP16'!$AD$213,'TP16'!$AD$215,'TP16'!$AD$216,'TP16'!$AD$217,'TP16'!$AD$218,'TP16'!$AD$219,'TP16'!$AD$220,'TP16'!$AD$221,'TP16'!$AD$222,'TP16'!$AD$223,'TP16'!$AD$224,'TP16'!$AD$225)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16'!$B$6,'TP16'!$B$7,'TP16'!$B$9,'TP16'!$B$10,'TP16'!$B$11,'TP16'!$B$12,'TP16'!$B$13,'TP16'!$B$14,'TP16'!$B$15,'TP16'!$B$16,'TP16'!$B$17,'TP16'!$B$19,'TP16'!$B$21,'TP16'!$B$22,'TP16'!$B$23,'TP16'!$B$24,'TP16'!$B$25,'TP16'!$B$26,'TP16'!$B$27,'TP16'!$B$28,'TP16'!$B$29,'TP16'!$B$30,'TP16'!$B$32,'TP16'!$B$33,'TP16'!$B$34,'TP16'!$B$35,'TP16'!$B$37,'TP16'!$B$38,'TP16'!$B$39,'TP16'!$B$40,'TP16'!$B$42,'TP16'!$B$43,'TP16'!$B$44,'TP16'!$B$45,'TP16'!$B$46,'TP16'!$B$47,'TP16'!$B$48,'TP16'!$B$49,'TP16'!$B$50,'TP16'!$B$51,'TP16'!$B$52,'TP16'!$B$53,'TP16'!$B$54,'TP16'!$B$56,'TP16'!$B$57,'TP16'!$B$58,'TP16'!$B$59,'TP16'!$B$61,'TP16'!$B$62,'TP16'!$B$63,'TP16'!$B$64,'TP16'!$B$66,'TP16'!$B$67,'TP16'!$B$68,'TP16'!$B$69,'TP16'!$B$70,'TP16'!$B$71,'TP16'!$B$72,'TP16'!$B$73,'TP16'!$B$75,'TP16'!$B$77,'TP16'!$B$79,'TP16'!$B$80,'TP16'!$B$81,'TP16'!$B$83,'TP16'!$B$84,'TP16'!$B$85,'TP16'!$B$86,'TP16'!$B$87,'TP16'!$B$88,'TP16'!$B$89,'TP16'!$B$90,'TP16'!$B$92,'TP16'!$B$93,'TP16'!$B$94,'TP16'!$B$96,'TP16'!$B$97,'TP16'!$B$98,'TP16'!$B$99,'TP16'!$B$100,'TP16'!$B$102,'TP16'!$B$103,'TP16'!$B$104,'TP16'!$B$105,'TP16'!$B$106,'TP16'!$B$107,'TP16'!$B$109,'TP16'!$B$111,'TP16'!$B$112,'TP16'!$B$113,'TP16'!$B$115,'TP16'!$B$116,'TP16'!$B$117,'TP16'!$B$118,'TP16'!$B$120,'TP16'!$B$122,'TP16'!$B$123,'TP16'!$B$125,'TP16'!$B$126,'TP16'!$B$127,'TP16'!$B$128,'TP16'!$B$129,'TP16'!$B$130,'TP16'!$B$131,'TP16'!$B$132,'TP16'!$B$133,'TP16'!$B$135,'TP16'!$B$136,'TP16'!$B$138,'TP16'!$B$140,'TP16'!$B$141,'TP16'!$B$143,'TP16'!$B$144,'TP16'!$B$145,'TP16'!$B$146,'TP16'!$B$148,'TP16'!$B$149,'TP16'!$B$150,'TP16'!$B$151,'TP16'!$B$152,'TP16'!$B$153,'TP16'!$B$156,'TP16'!$B$157,'TP16'!$B$158,'TP16'!$B$159,'TP16'!$B$161,'TP16'!$B$162,'TP16'!$B$163,'TP16'!$B$164,'TP16'!$B$165,'TP16'!$B$167,'TP16'!$B$168,'TP16'!$B$169,'TP16'!$B$171,'TP16'!$B$172,'TP16'!$B$173,'TP16'!$B$174,'TP16'!$B$175,'TP16'!$B$176,'TP16'!$B$178,'TP16'!$B$179,'TP16'!$B$180,'TP16'!$B$182,'TP16'!$B$184,'TP16'!$B$185,'TP16'!$B$186,'TP16'!$B$187,'TP16'!$B$188,'TP16'!$B$189,'TP16'!$B$191,'TP16'!$B$192,'TP16'!$B$193,'TP16'!$B$195,'TP16'!$B$196,'TP16'!$B$197,'TP16'!$B$198,'TP16'!$B$199,'TP16'!$B$200,'TP16'!$B$201,'TP16'!$B$202,'TP16'!$B$203,'TP16'!$B$204,'TP16'!$B$206,'TP16'!$B$207,'TP16'!$B$208,'TP16'!$B$209,'TP16'!$B$210,'TP16'!$B$211,'TP16'!$B$212,'TP16'!$B$213,'TP16'!$B$215,'TP16'!$B$216,'TP16'!$B$217,'TP16'!$B$218,'TP16'!$B$219,'TP16'!$B$220,'TP16'!$B$221,'TP16'!$B$222,'TP16'!$B$223,'TP16'!$B$224,'TP16'!$B$225)</c:f>
            </c:numRef>
          </c:cat>
          <c:val>
            <c:numRef>
              <c:f>('TP16'!$AE$6,'TP16'!$AE$7,'TP16'!$AE$9,'TP16'!$AE$10,'TP16'!$AE$11,'TP16'!$AE$12,'TP16'!$AE$13,'TP16'!$AE$14,'TP16'!$AE$15,'TP16'!$AE$16,'TP16'!$AE$17,'TP16'!$AE$19,'TP16'!$AE$21,'TP16'!$AE$22,'TP16'!$AE$23,'TP16'!$AE$24,'TP16'!$AE$25,'TP16'!$AE$26,'TP16'!$AE$27,'TP16'!$AE$28,'TP16'!$AE$29,'TP16'!$AE$30,'TP16'!$AE$32,'TP16'!$AE$33,'TP16'!$AE$34,'TP16'!$AE$35,'TP16'!$AE$37,'TP16'!$AE$38,'TP16'!$AE$39,'TP16'!$AE$40,'TP16'!$AE$42,'TP16'!$AE$43,'TP16'!$AE$44,'TP16'!$AE$45,'TP16'!$AE$46,'TP16'!$AE$47,'TP16'!$AE$48,'TP16'!$AE$49,'TP16'!$AE$50,'TP16'!$AE$51,'TP16'!$AE$52,'TP16'!$AE$53,'TP16'!$AE$54,'TP16'!$AE$56,'TP16'!$AE$57,'TP16'!$AE$58,'TP16'!$AE$59,'TP16'!$AE$61,'TP16'!$AE$62,'TP16'!$AE$63,'TP16'!$AE$64,'TP16'!$AE$66,'TP16'!$AE$67,'TP16'!$AE$68,'TP16'!$AE$69,'TP16'!$AE$70,'TP16'!$AE$71,'TP16'!$AE$72,'TP16'!$AE$73,'TP16'!$AE$75,'TP16'!$AE$77,'TP16'!$AE$79,'TP16'!$AE$80,'TP16'!$AE$81,'TP16'!$AE$83,'TP16'!$AE$84,'TP16'!$AE$85,'TP16'!$AE$86,'TP16'!$AE$87,'TP16'!$AE$88,'TP16'!$AE$89,'TP16'!$AE$90,'TP16'!$AE$92,'TP16'!$AE$93,'TP16'!$AE$94,'TP16'!$AE$96,'TP16'!$AE$97,'TP16'!$AE$98,'TP16'!$AE$99,'TP16'!$AE$100,'TP16'!$AE$102,'TP16'!$AE$103,'TP16'!$AE$104,'TP16'!$AE$105,'TP16'!$AE$106,'TP16'!$AE$107,'TP16'!$AE$109,'TP16'!$AE$111,'TP16'!$AE$112,'TP16'!$AE$113,'TP16'!$AE$115,'TP16'!$AE$116,'TP16'!$AE$117,'TP16'!$AE$118,'TP16'!$AE$120,'TP16'!$AE$122,'TP16'!$AE$123,'TP16'!$AE$125,'TP16'!$AE$126,'TP16'!$AE$127,'TP16'!$AE$128,'TP16'!$AE$129,'TP16'!$AE$130,'TP16'!$AE$131,'TP16'!$AE$132,'TP16'!$AE$133,'TP16'!$AE$135,'TP16'!$AE$136,'TP16'!$AE$138,'TP16'!$AE$140,'TP16'!$AE$141,'TP16'!$AE$143,'TP16'!$AE$144,'TP16'!$AE$145,'TP16'!$AE$146,'TP16'!$AE$148,'TP16'!$AE$149,'TP16'!$AE$150,'TP16'!$AE$151,'TP16'!$AE$152,'TP16'!$AE$153,'TP16'!$AE$156,'TP16'!$AE$157,'TP16'!$AE$158,'TP16'!$AE$159,'TP16'!$AE$161,'TP16'!$AE$162,'TP16'!$AE$163,'TP16'!$AE$164,'TP16'!$AE$165,'TP16'!$AE$167,'TP16'!$AE$168,'TP16'!$AE$169,'TP16'!$AE$171,'TP16'!$AE$172,'TP16'!$AE$173,'TP16'!$AE$174,'TP16'!$AE$175,'TP16'!$AE$176,'TP16'!$AE$178,'TP16'!$AE$179,'TP16'!$AE$180,'TP16'!$AE$182,'TP16'!$AE$184,'TP16'!$AE$185,'TP16'!$AE$186,'TP16'!$AE$187,'TP16'!$AE$188,'TP16'!$AE$189,'TP16'!$AE$191,'TP16'!$AE$192,'TP16'!$AE$193,'TP16'!$AE$195,'TP16'!$AE$196,'TP16'!$AE$197,'TP16'!$AE$198,'TP16'!$AE$199,'TP16'!$AE$200,'TP16'!$AE$201,'TP16'!$AE$202,'TP16'!$AE$203,'TP16'!$AE$204,'TP16'!$AE$206,'TP16'!$AE$207,'TP16'!$AE$208,'TP16'!$AE$209,'TP16'!$AE$210,'TP16'!$AE$211,'TP16'!$AE$212,'TP16'!$AE$213,'TP16'!$AE$215,'TP16'!$AE$216,'TP16'!$AE$217,'TP16'!$AE$218,'TP16'!$AE$219,'TP16'!$AE$220,'TP16'!$AE$221,'TP16'!$AE$222,'TP16'!$AE$223,'TP16'!$AE$224,'TP16'!$AE$225)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16'!$B$6,'TP16'!$B$7,'TP16'!$B$9,'TP16'!$B$10,'TP16'!$B$11,'TP16'!$B$12,'TP16'!$B$13,'TP16'!$B$14,'TP16'!$B$15,'TP16'!$B$16,'TP16'!$B$17,'TP16'!$B$19,'TP16'!$B$21,'TP16'!$B$22,'TP16'!$B$23,'TP16'!$B$24,'TP16'!$B$25,'TP16'!$B$26,'TP16'!$B$27,'TP16'!$B$28,'TP16'!$B$29,'TP16'!$B$30,'TP16'!$B$32,'TP16'!$B$33,'TP16'!$B$34,'TP16'!$B$35,'TP16'!$B$37,'TP16'!$B$38,'TP16'!$B$39,'TP16'!$B$40,'TP16'!$B$42,'TP16'!$B$43,'TP16'!$B$44,'TP16'!$B$45,'TP16'!$B$46,'TP16'!$B$47,'TP16'!$B$48,'TP16'!$B$49,'TP16'!$B$50,'TP16'!$B$51,'TP16'!$B$52,'TP16'!$B$53,'TP16'!$B$54,'TP16'!$B$56,'TP16'!$B$57,'TP16'!$B$58,'TP16'!$B$59,'TP16'!$B$61,'TP16'!$B$62,'TP16'!$B$63,'TP16'!$B$64,'TP16'!$B$66,'TP16'!$B$67,'TP16'!$B$68,'TP16'!$B$69,'TP16'!$B$70,'TP16'!$B$71,'TP16'!$B$72,'TP16'!$B$73,'TP16'!$B$75,'TP16'!$B$77,'TP16'!$B$79,'TP16'!$B$80,'TP16'!$B$81,'TP16'!$B$83,'TP16'!$B$84,'TP16'!$B$85,'TP16'!$B$86,'TP16'!$B$87,'TP16'!$B$88,'TP16'!$B$89,'TP16'!$B$90,'TP16'!$B$92,'TP16'!$B$93,'TP16'!$B$94,'TP16'!$B$96,'TP16'!$B$97,'TP16'!$B$98,'TP16'!$B$99,'TP16'!$B$100,'TP16'!$B$102,'TP16'!$B$103,'TP16'!$B$104,'TP16'!$B$105,'TP16'!$B$106,'TP16'!$B$107,'TP16'!$B$109,'TP16'!$B$111,'TP16'!$B$112,'TP16'!$B$113,'TP16'!$B$115,'TP16'!$B$116,'TP16'!$B$117,'TP16'!$B$118,'TP16'!$B$120,'TP16'!$B$122,'TP16'!$B$123,'TP16'!$B$125,'TP16'!$B$126,'TP16'!$B$127,'TP16'!$B$128,'TP16'!$B$129,'TP16'!$B$130,'TP16'!$B$131,'TP16'!$B$132,'TP16'!$B$133,'TP16'!$B$135,'TP16'!$B$136,'TP16'!$B$138,'TP16'!$B$140,'TP16'!$B$141,'TP16'!$B$143,'TP16'!$B$144,'TP16'!$B$145,'TP16'!$B$146,'TP16'!$B$148,'TP16'!$B$149,'TP16'!$B$150,'TP16'!$B$151,'TP16'!$B$152,'TP16'!$B$153,'TP16'!$B$156,'TP16'!$B$157,'TP16'!$B$158,'TP16'!$B$159,'TP16'!$B$161,'TP16'!$B$162,'TP16'!$B$163,'TP16'!$B$164,'TP16'!$B$165,'TP16'!$B$167,'TP16'!$B$168,'TP16'!$B$169,'TP16'!$B$171,'TP16'!$B$172,'TP16'!$B$173,'TP16'!$B$174,'TP16'!$B$175,'TP16'!$B$176,'TP16'!$B$178,'TP16'!$B$179,'TP16'!$B$180,'TP16'!$B$182,'TP16'!$B$184,'TP16'!$B$185,'TP16'!$B$186,'TP16'!$B$187,'TP16'!$B$188,'TP16'!$B$189,'TP16'!$B$191,'TP16'!$B$192,'TP16'!$B$193,'TP16'!$B$195,'TP16'!$B$196,'TP16'!$B$197,'TP16'!$B$198,'TP16'!$B$199,'TP16'!$B$200,'TP16'!$B$201,'TP16'!$B$202,'TP16'!$B$203,'TP16'!$B$204,'TP16'!$B$206,'TP16'!$B$207,'TP16'!$B$208,'TP16'!$B$209,'TP16'!$B$210,'TP16'!$B$211,'TP16'!$B$212,'TP16'!$B$213,'TP16'!$B$215,'TP16'!$B$216,'TP16'!$B$217,'TP16'!$B$218,'TP16'!$B$219,'TP16'!$B$220,'TP16'!$B$221,'TP16'!$B$222,'TP16'!$B$223,'TP16'!$B$224,'TP16'!$B$225)</c:f>
            </c:numRef>
          </c:cat>
          <c:val>
            <c:numRef>
              <c:f>('TP16'!$AF$6,'TP16'!$AF$7,'TP16'!$AF$9,'TP16'!$AF$10,'TP16'!$AF$11,'TP16'!$AF$12,'TP16'!$AF$13,'TP16'!$AF$14,'TP16'!$AF$15,'TP16'!$AF$16,'TP16'!$AF$17,'TP16'!$AF$19,'TP16'!$AF$21,'TP16'!$AF$22,'TP16'!$AF$23,'TP16'!$AF$24,'TP16'!$AF$25,'TP16'!$AF$26,'TP16'!$AF$27,'TP16'!$AF$28,'TP16'!$AF$29,'TP16'!$AF$30,'TP16'!$AF$32,'TP16'!$AF$33,'TP16'!$AF$34,'TP16'!$AF$35,'TP16'!$AF$37,'TP16'!$AF$38,'TP16'!$AF$39,'TP16'!$AF$40,'TP16'!$AF$42,'TP16'!$AF$43,'TP16'!$AF$44,'TP16'!$AF$45,'TP16'!$AF$46,'TP16'!$AF$47,'TP16'!$AF$48,'TP16'!$AF$49,'TP16'!$AF$50,'TP16'!$AF$51,'TP16'!$AF$52,'TP16'!$AF$53,'TP16'!$AF$54,'TP16'!$AF$56,'TP16'!$AF$57,'TP16'!$AF$58,'TP16'!$AF$59,'TP16'!$AF$61,'TP16'!$AF$62,'TP16'!$AF$63,'TP16'!$AF$64,'TP16'!$AF$66,'TP16'!$AF$67,'TP16'!$AF$68,'TP16'!$AF$69,'TP16'!$AF$70,'TP16'!$AF$71,'TP16'!$AF$72,'TP16'!$AF$73,'TP16'!$AF$75,'TP16'!$AF$77,'TP16'!$AF$79,'TP16'!$AF$80,'TP16'!$AF$81,'TP16'!$AF$83,'TP16'!$AF$84,'TP16'!$AF$85,'TP16'!$AF$86,'TP16'!$AF$87,'TP16'!$AF$88,'TP16'!$AF$89,'TP16'!$AF$90,'TP16'!$AF$92,'TP16'!$AF$93,'TP16'!$AF$94,'TP16'!$AF$96,'TP16'!$AF$97,'TP16'!$AF$98,'TP16'!$AF$99,'TP16'!$AF$100,'TP16'!$AF$102,'TP16'!$AF$103,'TP16'!$AF$104,'TP16'!$AF$105,'TP16'!$AF$106,'TP16'!$AF$107,'TP16'!$AF$109,'TP16'!$AF$111,'TP16'!$AF$112,'TP16'!$AF$113,'TP16'!$AF$115,'TP16'!$AF$116,'TP16'!$AF$117,'TP16'!$AF$118,'TP16'!$AF$120,'TP16'!$AF$122,'TP16'!$AF$123,'TP16'!$AF$125,'TP16'!$AF$126,'TP16'!$AF$127,'TP16'!$AF$128,'TP16'!$AF$129,'TP16'!$AF$130,'TP16'!$AF$131,'TP16'!$AF$132,'TP16'!$AF$133,'TP16'!$AF$135,'TP16'!$AF$136,'TP16'!$AF$138,'TP16'!$AF$140,'TP16'!$AF$141,'TP16'!$AF$143,'TP16'!$AF$144,'TP16'!$AF$145,'TP16'!$AF$146,'TP16'!$AF$148,'TP16'!$AF$149,'TP16'!$AF$150,'TP16'!$AF$151,'TP16'!$AF$152,'TP16'!$AF$153,'TP16'!$AF$156,'TP16'!$AF$157,'TP16'!$AF$158,'TP16'!$AF$159,'TP16'!$AF$161,'TP16'!$AF$162,'TP16'!$AF$163,'TP16'!$AF$164,'TP16'!$AF$165,'TP16'!$AF$167,'TP16'!$AF$168,'TP16'!$AF$169,'TP16'!$AF$171,'TP16'!$AF$172,'TP16'!$AF$173,'TP16'!$AF$174,'TP16'!$AF$175,'TP16'!$AF$176,'TP16'!$AF$178,'TP16'!$AF$179,'TP16'!$AF$180,'TP16'!$AF$182,'TP16'!$AF$184,'TP16'!$AF$185,'TP16'!$AF$186,'TP16'!$AF$187,'TP16'!$AF$188,'TP16'!$AF$189,'TP16'!$AF$191,'TP16'!$AF$192,'TP16'!$AF$193,'TP16'!$AF$195,'TP16'!$AF$196,'TP16'!$AF$197,'TP16'!$AF$198,'TP16'!$AF$199,'TP16'!$AF$200,'TP16'!$AF$201,'TP16'!$AF$202,'TP16'!$AF$203,'TP16'!$AF$204,'TP16'!$AF$206,'TP16'!$AF$207,'TP16'!$AF$208,'TP16'!$AF$209,'TP16'!$AF$210,'TP16'!$AF$211,'TP16'!$AF$212,'TP16'!$AF$213,'TP16'!$AF$215,'TP16'!$AF$216,'TP16'!$AF$217,'TP16'!$AF$218,'TP16'!$AF$219,'TP16'!$AF$220,'TP16'!$AF$221,'TP16'!$AF$222,'TP16'!$AF$223,'TP16'!$AF$224,'TP16'!$AF$225)</c:f>
              <c:numCache>
                <c:formatCode>General</c:formatCode>
                <c:ptCount val="0"/>
              </c:numCache>
            </c:numRef>
          </c:val>
        </c:ser>
        <c:axId val="50350001"/>
        <c:axId val="50350002"/>
      </c:barChart>
      <c:catAx>
        <c:axId val="503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17'!$B$6,'TP17'!$B$7,'TP17'!$B$9,'TP17'!$B$10,'TP17'!$B$11,'TP17'!$B$12,'TP17'!$B$13,'TP17'!$B$14,'TP17'!$B$15,'TP17'!$B$16,'TP17'!$B$17,'TP17'!$B$19,'TP17'!$B$21,'TP17'!$B$22,'TP17'!$B$23,'TP17'!$B$24,'TP17'!$B$25,'TP17'!$B$26,'TP17'!$B$27,'TP17'!$B$28,'TP17'!$B$29,'TP17'!$B$30,'TP17'!$B$32,'TP17'!$B$33,'TP17'!$B$34,'TP17'!$B$35,'TP17'!$B$37,'TP17'!$B$38,'TP17'!$B$39,'TP17'!$B$40,'TP17'!$B$42,'TP17'!$B$43,'TP17'!$B$44,'TP17'!$B$45,'TP17'!$B$46,'TP17'!$B$47,'TP17'!$B$48,'TP17'!$B$49,'TP17'!$B$50,'TP17'!$B$51,'TP17'!$B$52,'TP17'!$B$53,'TP17'!$B$54,'TP17'!$B$56,'TP17'!$B$57,'TP17'!$B$58,'TP17'!$B$59,'TP17'!$B$61,'TP17'!$B$62,'TP17'!$B$63,'TP17'!$B$64,'TP17'!$B$66,'TP17'!$B$67,'TP17'!$B$68,'TP17'!$B$69,'TP17'!$B$70,'TP17'!$B$71,'TP17'!$B$72,'TP17'!$B$73,'TP17'!$B$75,'TP17'!$B$77,'TP17'!$B$79,'TP17'!$B$80,'TP17'!$B$81,'TP17'!$B$83,'TP17'!$B$84,'TP17'!$B$85,'TP17'!$B$86,'TP17'!$B$87,'TP17'!$B$88,'TP17'!$B$89,'TP17'!$B$90,'TP17'!$B$92,'TP17'!$B$93,'TP17'!$B$94,'TP17'!$B$96,'TP17'!$B$97,'TP17'!$B$98,'TP17'!$B$99,'TP17'!$B$100,'TP17'!$B$102,'TP17'!$B$103,'TP17'!$B$104,'TP17'!$B$105,'TP17'!$B$106,'TP17'!$B$107,'TP17'!$B$109,'TP17'!$B$111,'TP17'!$B$112,'TP17'!$B$113,'TP17'!$B$115,'TP17'!$B$116,'TP17'!$B$117,'TP17'!$B$118,'TP17'!$B$120,'TP17'!$B$122,'TP17'!$B$123,'TP17'!$B$125,'TP17'!$B$126,'TP17'!$B$127,'TP17'!$B$128,'TP17'!$B$129,'TP17'!$B$130,'TP17'!$B$131,'TP17'!$B$132,'TP17'!$B$133,'TP17'!$B$135,'TP17'!$B$136,'TP17'!$B$138,'TP17'!$B$140,'TP17'!$B$141,'TP17'!$B$143,'TP17'!$B$144,'TP17'!$B$145,'TP17'!$B$146,'TP17'!$B$148,'TP17'!$B$149,'TP17'!$B$150,'TP17'!$B$151,'TP17'!$B$152,'TP17'!$B$153,'TP17'!$B$156,'TP17'!$B$157,'TP17'!$B$158,'TP17'!$B$159,'TP17'!$B$161,'TP17'!$B$162,'TP17'!$B$163,'TP17'!$B$164,'TP17'!$B$165,'TP17'!$B$167,'TP17'!$B$168,'TP17'!$B$169,'TP17'!$B$171,'TP17'!$B$172,'TP17'!$B$173,'TP17'!$B$174,'TP17'!$B$175,'TP17'!$B$176,'TP17'!$B$178,'TP17'!$B$179,'TP17'!$B$180,'TP17'!$B$182,'TP17'!$B$184,'TP17'!$B$185,'TP17'!$B$186,'TP17'!$B$187,'TP17'!$B$188,'TP17'!$B$189,'TP17'!$B$191,'TP17'!$B$192,'TP17'!$B$193,'TP17'!$B$195,'TP17'!$B$196,'TP17'!$B$197,'TP17'!$B$198,'TP17'!$B$199,'TP17'!$B$200,'TP17'!$B$201,'TP17'!$B$202,'TP17'!$B$203,'TP17'!$B$204,'TP17'!$B$206,'TP17'!$B$207,'TP17'!$B$208,'TP17'!$B$209,'TP17'!$B$210,'TP17'!$B$211,'TP17'!$B$212,'TP17'!$B$213,'TP17'!$B$215,'TP17'!$B$216,'TP17'!$B$217,'TP17'!$B$218,'TP17'!$B$219,'TP17'!$B$220,'TP17'!$B$221,'TP17'!$B$222,'TP17'!$B$223,'TP17'!$B$224,'TP17'!$B$225)</c:f>
            </c:numRef>
          </c:cat>
          <c:val>
            <c:numRef>
              <c:f>('TP17'!$AA$6,'TP17'!$AA$7,'TP17'!$AA$9,'TP17'!$AA$10,'TP17'!$AA$11,'TP17'!$AA$12,'TP17'!$AA$13,'TP17'!$AA$14,'TP17'!$AA$15,'TP17'!$AA$16,'TP17'!$AA$17,'TP17'!$AA$19,'TP17'!$AA$21,'TP17'!$AA$22,'TP17'!$AA$23,'TP17'!$AA$24,'TP17'!$AA$25,'TP17'!$AA$26,'TP17'!$AA$27,'TP17'!$AA$28,'TP17'!$AA$29,'TP17'!$AA$30,'TP17'!$AA$32,'TP17'!$AA$33,'TP17'!$AA$34,'TP17'!$AA$35,'TP17'!$AA$37,'TP17'!$AA$38,'TP17'!$AA$39,'TP17'!$AA$40,'TP17'!$AA$42,'TP17'!$AA$43,'TP17'!$AA$44,'TP17'!$AA$45,'TP17'!$AA$46,'TP17'!$AA$47,'TP17'!$AA$48,'TP17'!$AA$49,'TP17'!$AA$50,'TP17'!$AA$51,'TP17'!$AA$52,'TP17'!$AA$53,'TP17'!$AA$54,'TP17'!$AA$56,'TP17'!$AA$57,'TP17'!$AA$58,'TP17'!$AA$59,'TP17'!$AA$61,'TP17'!$AA$62,'TP17'!$AA$63,'TP17'!$AA$64,'TP17'!$AA$66,'TP17'!$AA$67,'TP17'!$AA$68,'TP17'!$AA$69,'TP17'!$AA$70,'TP17'!$AA$71,'TP17'!$AA$72,'TP17'!$AA$73,'TP17'!$AA$75,'TP17'!$AA$77,'TP17'!$AA$79,'TP17'!$AA$80,'TP17'!$AA$81,'TP17'!$AA$83,'TP17'!$AA$84,'TP17'!$AA$85,'TP17'!$AA$86,'TP17'!$AA$87,'TP17'!$AA$88,'TP17'!$AA$89,'TP17'!$AA$90,'TP17'!$AA$92,'TP17'!$AA$93,'TP17'!$AA$94,'TP17'!$AA$96,'TP17'!$AA$97,'TP17'!$AA$98,'TP17'!$AA$99,'TP17'!$AA$100,'TP17'!$AA$102,'TP17'!$AA$103,'TP17'!$AA$104,'TP17'!$AA$105,'TP17'!$AA$106,'TP17'!$AA$107,'TP17'!$AA$109,'TP17'!$AA$111,'TP17'!$AA$112,'TP17'!$AA$113,'TP17'!$AA$115,'TP17'!$AA$116,'TP17'!$AA$117,'TP17'!$AA$118,'TP17'!$AA$120,'TP17'!$AA$122,'TP17'!$AA$123,'TP17'!$AA$125,'TP17'!$AA$126,'TP17'!$AA$127,'TP17'!$AA$128,'TP17'!$AA$129,'TP17'!$AA$130,'TP17'!$AA$131,'TP17'!$AA$132,'TP17'!$AA$133,'TP17'!$AA$135,'TP17'!$AA$136,'TP17'!$AA$138,'TP17'!$AA$140,'TP17'!$AA$141,'TP17'!$AA$143,'TP17'!$AA$144,'TP17'!$AA$145,'TP17'!$AA$146,'TP17'!$AA$148,'TP17'!$AA$149,'TP17'!$AA$150,'TP17'!$AA$151,'TP17'!$AA$152,'TP17'!$AA$153,'TP17'!$AA$156,'TP17'!$AA$157,'TP17'!$AA$158,'TP17'!$AA$159,'TP17'!$AA$161,'TP17'!$AA$162,'TP17'!$AA$163,'TP17'!$AA$164,'TP17'!$AA$165,'TP17'!$AA$167,'TP17'!$AA$168,'TP17'!$AA$169,'TP17'!$AA$171,'TP17'!$AA$172,'TP17'!$AA$173,'TP17'!$AA$174,'TP17'!$AA$175,'TP17'!$AA$176,'TP17'!$AA$178,'TP17'!$AA$179,'TP17'!$AA$180,'TP17'!$AA$182,'TP17'!$AA$184,'TP17'!$AA$185,'TP17'!$AA$186,'TP17'!$AA$187,'TP17'!$AA$188,'TP17'!$AA$189,'TP17'!$AA$191,'TP17'!$AA$192,'TP17'!$AA$193,'TP17'!$AA$195,'TP17'!$AA$196,'TP17'!$AA$197,'TP17'!$AA$198,'TP17'!$AA$199,'TP17'!$AA$200,'TP17'!$AA$201,'TP17'!$AA$202,'TP17'!$AA$203,'TP17'!$AA$204,'TP17'!$AA$206,'TP17'!$AA$207,'TP17'!$AA$208,'TP17'!$AA$209,'TP17'!$AA$210,'TP17'!$AA$211,'TP17'!$AA$212,'TP17'!$AA$213,'TP17'!$AA$215,'TP17'!$AA$216,'TP17'!$AA$217,'TP17'!$AA$218,'TP17'!$AA$219,'TP17'!$AA$220,'TP17'!$AA$221,'TP17'!$AA$222,'TP17'!$AA$223,'TP17'!$AA$224,'TP17'!$AA$225)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17'!$B$6,'TP17'!$B$7,'TP17'!$B$9,'TP17'!$B$10,'TP17'!$B$11,'TP17'!$B$12,'TP17'!$B$13,'TP17'!$B$14,'TP17'!$B$15,'TP17'!$B$16,'TP17'!$B$17,'TP17'!$B$19,'TP17'!$B$21,'TP17'!$B$22,'TP17'!$B$23,'TP17'!$B$24,'TP17'!$B$25,'TP17'!$B$26,'TP17'!$B$27,'TP17'!$B$28,'TP17'!$B$29,'TP17'!$B$30,'TP17'!$B$32,'TP17'!$B$33,'TP17'!$B$34,'TP17'!$B$35,'TP17'!$B$37,'TP17'!$B$38,'TP17'!$B$39,'TP17'!$B$40,'TP17'!$B$42,'TP17'!$B$43,'TP17'!$B$44,'TP17'!$B$45,'TP17'!$B$46,'TP17'!$B$47,'TP17'!$B$48,'TP17'!$B$49,'TP17'!$B$50,'TP17'!$B$51,'TP17'!$B$52,'TP17'!$B$53,'TP17'!$B$54,'TP17'!$B$56,'TP17'!$B$57,'TP17'!$B$58,'TP17'!$B$59,'TP17'!$B$61,'TP17'!$B$62,'TP17'!$B$63,'TP17'!$B$64,'TP17'!$B$66,'TP17'!$B$67,'TP17'!$B$68,'TP17'!$B$69,'TP17'!$B$70,'TP17'!$B$71,'TP17'!$B$72,'TP17'!$B$73,'TP17'!$B$75,'TP17'!$B$77,'TP17'!$B$79,'TP17'!$B$80,'TP17'!$B$81,'TP17'!$B$83,'TP17'!$B$84,'TP17'!$B$85,'TP17'!$B$86,'TP17'!$B$87,'TP17'!$B$88,'TP17'!$B$89,'TP17'!$B$90,'TP17'!$B$92,'TP17'!$B$93,'TP17'!$B$94,'TP17'!$B$96,'TP17'!$B$97,'TP17'!$B$98,'TP17'!$B$99,'TP17'!$B$100,'TP17'!$B$102,'TP17'!$B$103,'TP17'!$B$104,'TP17'!$B$105,'TP17'!$B$106,'TP17'!$B$107,'TP17'!$B$109,'TP17'!$B$111,'TP17'!$B$112,'TP17'!$B$113,'TP17'!$B$115,'TP17'!$B$116,'TP17'!$B$117,'TP17'!$B$118,'TP17'!$B$120,'TP17'!$B$122,'TP17'!$B$123,'TP17'!$B$125,'TP17'!$B$126,'TP17'!$B$127,'TP17'!$B$128,'TP17'!$B$129,'TP17'!$B$130,'TP17'!$B$131,'TP17'!$B$132,'TP17'!$B$133,'TP17'!$B$135,'TP17'!$B$136,'TP17'!$B$138,'TP17'!$B$140,'TP17'!$B$141,'TP17'!$B$143,'TP17'!$B$144,'TP17'!$B$145,'TP17'!$B$146,'TP17'!$B$148,'TP17'!$B$149,'TP17'!$B$150,'TP17'!$B$151,'TP17'!$B$152,'TP17'!$B$153,'TP17'!$B$156,'TP17'!$B$157,'TP17'!$B$158,'TP17'!$B$159,'TP17'!$B$161,'TP17'!$B$162,'TP17'!$B$163,'TP17'!$B$164,'TP17'!$B$165,'TP17'!$B$167,'TP17'!$B$168,'TP17'!$B$169,'TP17'!$B$171,'TP17'!$B$172,'TP17'!$B$173,'TP17'!$B$174,'TP17'!$B$175,'TP17'!$B$176,'TP17'!$B$178,'TP17'!$B$179,'TP17'!$B$180,'TP17'!$B$182,'TP17'!$B$184,'TP17'!$B$185,'TP17'!$B$186,'TP17'!$B$187,'TP17'!$B$188,'TP17'!$B$189,'TP17'!$B$191,'TP17'!$B$192,'TP17'!$B$193,'TP17'!$B$195,'TP17'!$B$196,'TP17'!$B$197,'TP17'!$B$198,'TP17'!$B$199,'TP17'!$B$200,'TP17'!$B$201,'TP17'!$B$202,'TP17'!$B$203,'TP17'!$B$204,'TP17'!$B$206,'TP17'!$B$207,'TP17'!$B$208,'TP17'!$B$209,'TP17'!$B$210,'TP17'!$B$211,'TP17'!$B$212,'TP17'!$B$213,'TP17'!$B$215,'TP17'!$B$216,'TP17'!$B$217,'TP17'!$B$218,'TP17'!$B$219,'TP17'!$B$220,'TP17'!$B$221,'TP17'!$B$222,'TP17'!$B$223,'TP17'!$B$224,'TP17'!$B$225)</c:f>
            </c:numRef>
          </c:cat>
          <c:val>
            <c:numRef>
              <c:f>('TP17'!$AB$6,'TP17'!$AB$7,'TP17'!$AB$9,'TP17'!$AB$10,'TP17'!$AB$11,'TP17'!$AB$12,'TP17'!$AB$13,'TP17'!$AB$14,'TP17'!$AB$15,'TP17'!$AB$16,'TP17'!$AB$17,'TP17'!$AB$19,'TP17'!$AB$21,'TP17'!$AB$22,'TP17'!$AB$23,'TP17'!$AB$24,'TP17'!$AB$25,'TP17'!$AB$26,'TP17'!$AB$27,'TP17'!$AB$28,'TP17'!$AB$29,'TP17'!$AB$30,'TP17'!$AB$32,'TP17'!$AB$33,'TP17'!$AB$34,'TP17'!$AB$35,'TP17'!$AB$37,'TP17'!$AB$38,'TP17'!$AB$39,'TP17'!$AB$40,'TP17'!$AB$42,'TP17'!$AB$43,'TP17'!$AB$44,'TP17'!$AB$45,'TP17'!$AB$46,'TP17'!$AB$47,'TP17'!$AB$48,'TP17'!$AB$49,'TP17'!$AB$50,'TP17'!$AB$51,'TP17'!$AB$52,'TP17'!$AB$53,'TP17'!$AB$54,'TP17'!$AB$56,'TP17'!$AB$57,'TP17'!$AB$58,'TP17'!$AB$59,'TP17'!$AB$61,'TP17'!$AB$62,'TP17'!$AB$63,'TP17'!$AB$64,'TP17'!$AB$66,'TP17'!$AB$67,'TP17'!$AB$68,'TP17'!$AB$69,'TP17'!$AB$70,'TP17'!$AB$71,'TP17'!$AB$72,'TP17'!$AB$73,'TP17'!$AB$75,'TP17'!$AB$77,'TP17'!$AB$79,'TP17'!$AB$80,'TP17'!$AB$81,'TP17'!$AB$83,'TP17'!$AB$84,'TP17'!$AB$85,'TP17'!$AB$86,'TP17'!$AB$87,'TP17'!$AB$88,'TP17'!$AB$89,'TP17'!$AB$90,'TP17'!$AB$92,'TP17'!$AB$93,'TP17'!$AB$94,'TP17'!$AB$96,'TP17'!$AB$97,'TP17'!$AB$98,'TP17'!$AB$99,'TP17'!$AB$100,'TP17'!$AB$102,'TP17'!$AB$103,'TP17'!$AB$104,'TP17'!$AB$105,'TP17'!$AB$106,'TP17'!$AB$107,'TP17'!$AB$109,'TP17'!$AB$111,'TP17'!$AB$112,'TP17'!$AB$113,'TP17'!$AB$115,'TP17'!$AB$116,'TP17'!$AB$117,'TP17'!$AB$118,'TP17'!$AB$120,'TP17'!$AB$122,'TP17'!$AB$123,'TP17'!$AB$125,'TP17'!$AB$126,'TP17'!$AB$127,'TP17'!$AB$128,'TP17'!$AB$129,'TP17'!$AB$130,'TP17'!$AB$131,'TP17'!$AB$132,'TP17'!$AB$133,'TP17'!$AB$135,'TP17'!$AB$136,'TP17'!$AB$138,'TP17'!$AB$140,'TP17'!$AB$141,'TP17'!$AB$143,'TP17'!$AB$144,'TP17'!$AB$145,'TP17'!$AB$146,'TP17'!$AB$148,'TP17'!$AB$149,'TP17'!$AB$150,'TP17'!$AB$151,'TP17'!$AB$152,'TP17'!$AB$153,'TP17'!$AB$156,'TP17'!$AB$157,'TP17'!$AB$158,'TP17'!$AB$159,'TP17'!$AB$161,'TP17'!$AB$162,'TP17'!$AB$163,'TP17'!$AB$164,'TP17'!$AB$165,'TP17'!$AB$167,'TP17'!$AB$168,'TP17'!$AB$169,'TP17'!$AB$171,'TP17'!$AB$172,'TP17'!$AB$173,'TP17'!$AB$174,'TP17'!$AB$175,'TP17'!$AB$176,'TP17'!$AB$178,'TP17'!$AB$179,'TP17'!$AB$180,'TP17'!$AB$182,'TP17'!$AB$184,'TP17'!$AB$185,'TP17'!$AB$186,'TP17'!$AB$187,'TP17'!$AB$188,'TP17'!$AB$189,'TP17'!$AB$191,'TP17'!$AB$192,'TP17'!$AB$193,'TP17'!$AB$195,'TP17'!$AB$196,'TP17'!$AB$197,'TP17'!$AB$198,'TP17'!$AB$199,'TP17'!$AB$200,'TP17'!$AB$201,'TP17'!$AB$202,'TP17'!$AB$203,'TP17'!$AB$204,'TP17'!$AB$206,'TP17'!$AB$207,'TP17'!$AB$208,'TP17'!$AB$209,'TP17'!$AB$210,'TP17'!$AB$211,'TP17'!$AB$212,'TP17'!$AB$213,'TP17'!$AB$215,'TP17'!$AB$216,'TP17'!$AB$217,'TP17'!$AB$218,'TP17'!$AB$219,'TP17'!$AB$220,'TP17'!$AB$221,'TP17'!$AB$222,'TP17'!$AB$223,'TP17'!$AB$224,'TP17'!$AB$225)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17'!$B$6,'TP17'!$B$7,'TP17'!$B$9,'TP17'!$B$10,'TP17'!$B$11,'TP17'!$B$12,'TP17'!$B$13,'TP17'!$B$14,'TP17'!$B$15,'TP17'!$B$16,'TP17'!$B$17,'TP17'!$B$19,'TP17'!$B$21,'TP17'!$B$22,'TP17'!$B$23,'TP17'!$B$24,'TP17'!$B$25,'TP17'!$B$26,'TP17'!$B$27,'TP17'!$B$28,'TP17'!$B$29,'TP17'!$B$30,'TP17'!$B$32,'TP17'!$B$33,'TP17'!$B$34,'TP17'!$B$35,'TP17'!$B$37,'TP17'!$B$38,'TP17'!$B$39,'TP17'!$B$40,'TP17'!$B$42,'TP17'!$B$43,'TP17'!$B$44,'TP17'!$B$45,'TP17'!$B$46,'TP17'!$B$47,'TP17'!$B$48,'TP17'!$B$49,'TP17'!$B$50,'TP17'!$B$51,'TP17'!$B$52,'TP17'!$B$53,'TP17'!$B$54,'TP17'!$B$56,'TP17'!$B$57,'TP17'!$B$58,'TP17'!$B$59,'TP17'!$B$61,'TP17'!$B$62,'TP17'!$B$63,'TP17'!$B$64,'TP17'!$B$66,'TP17'!$B$67,'TP17'!$B$68,'TP17'!$B$69,'TP17'!$B$70,'TP17'!$B$71,'TP17'!$B$72,'TP17'!$B$73,'TP17'!$B$75,'TP17'!$B$77,'TP17'!$B$79,'TP17'!$B$80,'TP17'!$B$81,'TP17'!$B$83,'TP17'!$B$84,'TP17'!$B$85,'TP17'!$B$86,'TP17'!$B$87,'TP17'!$B$88,'TP17'!$B$89,'TP17'!$B$90,'TP17'!$B$92,'TP17'!$B$93,'TP17'!$B$94,'TP17'!$B$96,'TP17'!$B$97,'TP17'!$B$98,'TP17'!$B$99,'TP17'!$B$100,'TP17'!$B$102,'TP17'!$B$103,'TP17'!$B$104,'TP17'!$B$105,'TP17'!$B$106,'TP17'!$B$107,'TP17'!$B$109,'TP17'!$B$111,'TP17'!$B$112,'TP17'!$B$113,'TP17'!$B$115,'TP17'!$B$116,'TP17'!$B$117,'TP17'!$B$118,'TP17'!$B$120,'TP17'!$B$122,'TP17'!$B$123,'TP17'!$B$125,'TP17'!$B$126,'TP17'!$B$127,'TP17'!$B$128,'TP17'!$B$129,'TP17'!$B$130,'TP17'!$B$131,'TP17'!$B$132,'TP17'!$B$133,'TP17'!$B$135,'TP17'!$B$136,'TP17'!$B$138,'TP17'!$B$140,'TP17'!$B$141,'TP17'!$B$143,'TP17'!$B$144,'TP17'!$B$145,'TP17'!$B$146,'TP17'!$B$148,'TP17'!$B$149,'TP17'!$B$150,'TP17'!$B$151,'TP17'!$B$152,'TP17'!$B$153,'TP17'!$B$156,'TP17'!$B$157,'TP17'!$B$158,'TP17'!$B$159,'TP17'!$B$161,'TP17'!$B$162,'TP17'!$B$163,'TP17'!$B$164,'TP17'!$B$165,'TP17'!$B$167,'TP17'!$B$168,'TP17'!$B$169,'TP17'!$B$171,'TP17'!$B$172,'TP17'!$B$173,'TP17'!$B$174,'TP17'!$B$175,'TP17'!$B$176,'TP17'!$B$178,'TP17'!$B$179,'TP17'!$B$180,'TP17'!$B$182,'TP17'!$B$184,'TP17'!$B$185,'TP17'!$B$186,'TP17'!$B$187,'TP17'!$B$188,'TP17'!$B$189,'TP17'!$B$191,'TP17'!$B$192,'TP17'!$B$193,'TP17'!$B$195,'TP17'!$B$196,'TP17'!$B$197,'TP17'!$B$198,'TP17'!$B$199,'TP17'!$B$200,'TP17'!$B$201,'TP17'!$B$202,'TP17'!$B$203,'TP17'!$B$204,'TP17'!$B$206,'TP17'!$B$207,'TP17'!$B$208,'TP17'!$B$209,'TP17'!$B$210,'TP17'!$B$211,'TP17'!$B$212,'TP17'!$B$213,'TP17'!$B$215,'TP17'!$B$216,'TP17'!$B$217,'TP17'!$B$218,'TP17'!$B$219,'TP17'!$B$220,'TP17'!$B$221,'TP17'!$B$222,'TP17'!$B$223,'TP17'!$B$224,'TP17'!$B$225)</c:f>
            </c:numRef>
          </c:cat>
          <c:val>
            <c:numRef>
              <c:f>('TP17'!$AC$6,'TP17'!$AC$7,'TP17'!$AC$9,'TP17'!$AC$10,'TP17'!$AC$11,'TP17'!$AC$12,'TP17'!$AC$13,'TP17'!$AC$14,'TP17'!$AC$15,'TP17'!$AC$16,'TP17'!$AC$17,'TP17'!$AC$19,'TP17'!$AC$21,'TP17'!$AC$22,'TP17'!$AC$23,'TP17'!$AC$24,'TP17'!$AC$25,'TP17'!$AC$26,'TP17'!$AC$27,'TP17'!$AC$28,'TP17'!$AC$29,'TP17'!$AC$30,'TP17'!$AC$32,'TP17'!$AC$33,'TP17'!$AC$34,'TP17'!$AC$35,'TP17'!$AC$37,'TP17'!$AC$38,'TP17'!$AC$39,'TP17'!$AC$40,'TP17'!$AC$42,'TP17'!$AC$43,'TP17'!$AC$44,'TP17'!$AC$45,'TP17'!$AC$46,'TP17'!$AC$47,'TP17'!$AC$48,'TP17'!$AC$49,'TP17'!$AC$50,'TP17'!$AC$51,'TP17'!$AC$52,'TP17'!$AC$53,'TP17'!$AC$54,'TP17'!$AC$56,'TP17'!$AC$57,'TP17'!$AC$58,'TP17'!$AC$59,'TP17'!$AC$61,'TP17'!$AC$62,'TP17'!$AC$63,'TP17'!$AC$64,'TP17'!$AC$66,'TP17'!$AC$67,'TP17'!$AC$68,'TP17'!$AC$69,'TP17'!$AC$70,'TP17'!$AC$71,'TP17'!$AC$72,'TP17'!$AC$73,'TP17'!$AC$75,'TP17'!$AC$77,'TP17'!$AC$79,'TP17'!$AC$80,'TP17'!$AC$81,'TP17'!$AC$83,'TP17'!$AC$84,'TP17'!$AC$85,'TP17'!$AC$86,'TP17'!$AC$87,'TP17'!$AC$88,'TP17'!$AC$89,'TP17'!$AC$90,'TP17'!$AC$92,'TP17'!$AC$93,'TP17'!$AC$94,'TP17'!$AC$96,'TP17'!$AC$97,'TP17'!$AC$98,'TP17'!$AC$99,'TP17'!$AC$100,'TP17'!$AC$102,'TP17'!$AC$103,'TP17'!$AC$104,'TP17'!$AC$105,'TP17'!$AC$106,'TP17'!$AC$107,'TP17'!$AC$109,'TP17'!$AC$111,'TP17'!$AC$112,'TP17'!$AC$113,'TP17'!$AC$115,'TP17'!$AC$116,'TP17'!$AC$117,'TP17'!$AC$118,'TP17'!$AC$120,'TP17'!$AC$122,'TP17'!$AC$123,'TP17'!$AC$125,'TP17'!$AC$126,'TP17'!$AC$127,'TP17'!$AC$128,'TP17'!$AC$129,'TP17'!$AC$130,'TP17'!$AC$131,'TP17'!$AC$132,'TP17'!$AC$133,'TP17'!$AC$135,'TP17'!$AC$136,'TP17'!$AC$138,'TP17'!$AC$140,'TP17'!$AC$141,'TP17'!$AC$143,'TP17'!$AC$144,'TP17'!$AC$145,'TP17'!$AC$146,'TP17'!$AC$148,'TP17'!$AC$149,'TP17'!$AC$150,'TP17'!$AC$151,'TP17'!$AC$152,'TP17'!$AC$153,'TP17'!$AC$156,'TP17'!$AC$157,'TP17'!$AC$158,'TP17'!$AC$159,'TP17'!$AC$161,'TP17'!$AC$162,'TP17'!$AC$163,'TP17'!$AC$164,'TP17'!$AC$165,'TP17'!$AC$167,'TP17'!$AC$168,'TP17'!$AC$169,'TP17'!$AC$171,'TP17'!$AC$172,'TP17'!$AC$173,'TP17'!$AC$174,'TP17'!$AC$175,'TP17'!$AC$176,'TP17'!$AC$178,'TP17'!$AC$179,'TP17'!$AC$180,'TP17'!$AC$182,'TP17'!$AC$184,'TP17'!$AC$185,'TP17'!$AC$186,'TP17'!$AC$187,'TP17'!$AC$188,'TP17'!$AC$189,'TP17'!$AC$191,'TP17'!$AC$192,'TP17'!$AC$193,'TP17'!$AC$195,'TP17'!$AC$196,'TP17'!$AC$197,'TP17'!$AC$198,'TP17'!$AC$199,'TP17'!$AC$200,'TP17'!$AC$201,'TP17'!$AC$202,'TP17'!$AC$203,'TP17'!$AC$204,'TP17'!$AC$206,'TP17'!$AC$207,'TP17'!$AC$208,'TP17'!$AC$209,'TP17'!$AC$210,'TP17'!$AC$211,'TP17'!$AC$212,'TP17'!$AC$213,'TP17'!$AC$215,'TP17'!$AC$216,'TP17'!$AC$217,'TP17'!$AC$218,'TP17'!$AC$219,'TP17'!$AC$220,'TP17'!$AC$221,'TP17'!$AC$222,'TP17'!$AC$223,'TP17'!$AC$224,'TP17'!$AC$225)</c:f>
              <c:numCache>
                <c:formatCode>General</c:formatCode>
                <c:ptCount val="0"/>
              </c:numCache>
            </c:numRef>
          </c:val>
        </c:ser>
        <c:axId val="50360001"/>
        <c:axId val="50360002"/>
      </c:barChart>
      <c:catAx>
        <c:axId val="503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17'!$B$6,'TP17'!$B$7,'TP17'!$B$9,'TP17'!$B$10,'TP17'!$B$11,'TP17'!$B$12,'TP17'!$B$13,'TP17'!$B$14,'TP17'!$B$15,'TP17'!$B$16,'TP17'!$B$17,'TP17'!$B$19,'TP17'!$B$21,'TP17'!$B$22,'TP17'!$B$23,'TP17'!$B$24,'TP17'!$B$25,'TP17'!$B$26,'TP17'!$B$27,'TP17'!$B$28,'TP17'!$B$29,'TP17'!$B$30,'TP17'!$B$32,'TP17'!$B$33,'TP17'!$B$34,'TP17'!$B$35,'TP17'!$B$37,'TP17'!$B$38,'TP17'!$B$39,'TP17'!$B$40,'TP17'!$B$42,'TP17'!$B$43,'TP17'!$B$44,'TP17'!$B$45,'TP17'!$B$46,'TP17'!$B$47,'TP17'!$B$48,'TP17'!$B$49,'TP17'!$B$50,'TP17'!$B$51,'TP17'!$B$52,'TP17'!$B$53,'TP17'!$B$54,'TP17'!$B$56,'TP17'!$B$57,'TP17'!$B$58,'TP17'!$B$59,'TP17'!$B$61,'TP17'!$B$62,'TP17'!$B$63,'TP17'!$B$64,'TP17'!$B$66,'TP17'!$B$67,'TP17'!$B$68,'TP17'!$B$69,'TP17'!$B$70,'TP17'!$B$71,'TP17'!$B$72,'TP17'!$B$73,'TP17'!$B$75,'TP17'!$B$77,'TP17'!$B$79,'TP17'!$B$80,'TP17'!$B$81,'TP17'!$B$83,'TP17'!$B$84,'TP17'!$B$85,'TP17'!$B$86,'TP17'!$B$87,'TP17'!$B$88,'TP17'!$B$89,'TP17'!$B$90,'TP17'!$B$92,'TP17'!$B$93,'TP17'!$B$94,'TP17'!$B$96,'TP17'!$B$97,'TP17'!$B$98,'TP17'!$B$99,'TP17'!$B$100,'TP17'!$B$102,'TP17'!$B$103,'TP17'!$B$104,'TP17'!$B$105,'TP17'!$B$106,'TP17'!$B$107,'TP17'!$B$109,'TP17'!$B$111,'TP17'!$B$112,'TP17'!$B$113,'TP17'!$B$115,'TP17'!$B$116,'TP17'!$B$117,'TP17'!$B$118,'TP17'!$B$120,'TP17'!$B$122,'TP17'!$B$123,'TP17'!$B$125,'TP17'!$B$126,'TP17'!$B$127,'TP17'!$B$128,'TP17'!$B$129,'TP17'!$B$130,'TP17'!$B$131,'TP17'!$B$132,'TP17'!$B$133,'TP17'!$B$135,'TP17'!$B$136,'TP17'!$B$138,'TP17'!$B$140,'TP17'!$B$141,'TP17'!$B$143,'TP17'!$B$144,'TP17'!$B$145,'TP17'!$B$146,'TP17'!$B$148,'TP17'!$B$149,'TP17'!$B$150,'TP17'!$B$151,'TP17'!$B$152,'TP17'!$B$153,'TP17'!$B$156,'TP17'!$B$157,'TP17'!$B$158,'TP17'!$B$159,'TP17'!$B$161,'TP17'!$B$162,'TP17'!$B$163,'TP17'!$B$164,'TP17'!$B$165,'TP17'!$B$167,'TP17'!$B$168,'TP17'!$B$169,'TP17'!$B$171,'TP17'!$B$172,'TP17'!$B$173,'TP17'!$B$174,'TP17'!$B$175,'TP17'!$B$176,'TP17'!$B$178,'TP17'!$B$179,'TP17'!$B$180,'TP17'!$B$182,'TP17'!$B$184,'TP17'!$B$185,'TP17'!$B$186,'TP17'!$B$187,'TP17'!$B$188,'TP17'!$B$189,'TP17'!$B$191,'TP17'!$B$192,'TP17'!$B$193,'TP17'!$B$195,'TP17'!$B$196,'TP17'!$B$197,'TP17'!$B$198,'TP17'!$B$199,'TP17'!$B$200,'TP17'!$B$201,'TP17'!$B$202,'TP17'!$B$203,'TP17'!$B$204,'TP17'!$B$206,'TP17'!$B$207,'TP17'!$B$208,'TP17'!$B$209,'TP17'!$B$210,'TP17'!$B$211,'TP17'!$B$212,'TP17'!$B$213,'TP17'!$B$215,'TP17'!$B$216,'TP17'!$B$217,'TP17'!$B$218,'TP17'!$B$219,'TP17'!$B$220,'TP17'!$B$221,'TP17'!$B$222,'TP17'!$B$223,'TP17'!$B$224,'TP17'!$B$225)</c:f>
            </c:numRef>
          </c:cat>
          <c:val>
            <c:numRef>
              <c:f>('TP17'!$AD$6,'TP17'!$AD$7,'TP17'!$AD$9,'TP17'!$AD$10,'TP17'!$AD$11,'TP17'!$AD$12,'TP17'!$AD$13,'TP17'!$AD$14,'TP17'!$AD$15,'TP17'!$AD$16,'TP17'!$AD$17,'TP17'!$AD$19,'TP17'!$AD$21,'TP17'!$AD$22,'TP17'!$AD$23,'TP17'!$AD$24,'TP17'!$AD$25,'TP17'!$AD$26,'TP17'!$AD$27,'TP17'!$AD$28,'TP17'!$AD$29,'TP17'!$AD$30,'TP17'!$AD$32,'TP17'!$AD$33,'TP17'!$AD$34,'TP17'!$AD$35,'TP17'!$AD$37,'TP17'!$AD$38,'TP17'!$AD$39,'TP17'!$AD$40,'TP17'!$AD$42,'TP17'!$AD$43,'TP17'!$AD$44,'TP17'!$AD$45,'TP17'!$AD$46,'TP17'!$AD$47,'TP17'!$AD$48,'TP17'!$AD$49,'TP17'!$AD$50,'TP17'!$AD$51,'TP17'!$AD$52,'TP17'!$AD$53,'TP17'!$AD$54,'TP17'!$AD$56,'TP17'!$AD$57,'TP17'!$AD$58,'TP17'!$AD$59,'TP17'!$AD$61,'TP17'!$AD$62,'TP17'!$AD$63,'TP17'!$AD$64,'TP17'!$AD$66,'TP17'!$AD$67,'TP17'!$AD$68,'TP17'!$AD$69,'TP17'!$AD$70,'TP17'!$AD$71,'TP17'!$AD$72,'TP17'!$AD$73,'TP17'!$AD$75,'TP17'!$AD$77,'TP17'!$AD$79,'TP17'!$AD$80,'TP17'!$AD$81,'TP17'!$AD$83,'TP17'!$AD$84,'TP17'!$AD$85,'TP17'!$AD$86,'TP17'!$AD$87,'TP17'!$AD$88,'TP17'!$AD$89,'TP17'!$AD$90,'TP17'!$AD$92,'TP17'!$AD$93,'TP17'!$AD$94,'TP17'!$AD$96,'TP17'!$AD$97,'TP17'!$AD$98,'TP17'!$AD$99,'TP17'!$AD$100,'TP17'!$AD$102,'TP17'!$AD$103,'TP17'!$AD$104,'TP17'!$AD$105,'TP17'!$AD$106,'TP17'!$AD$107,'TP17'!$AD$109,'TP17'!$AD$111,'TP17'!$AD$112,'TP17'!$AD$113,'TP17'!$AD$115,'TP17'!$AD$116,'TP17'!$AD$117,'TP17'!$AD$118,'TP17'!$AD$120,'TP17'!$AD$122,'TP17'!$AD$123,'TP17'!$AD$125,'TP17'!$AD$126,'TP17'!$AD$127,'TP17'!$AD$128,'TP17'!$AD$129,'TP17'!$AD$130,'TP17'!$AD$131,'TP17'!$AD$132,'TP17'!$AD$133,'TP17'!$AD$135,'TP17'!$AD$136,'TP17'!$AD$138,'TP17'!$AD$140,'TP17'!$AD$141,'TP17'!$AD$143,'TP17'!$AD$144,'TP17'!$AD$145,'TP17'!$AD$146,'TP17'!$AD$148,'TP17'!$AD$149,'TP17'!$AD$150,'TP17'!$AD$151,'TP17'!$AD$152,'TP17'!$AD$153,'TP17'!$AD$156,'TP17'!$AD$157,'TP17'!$AD$158,'TP17'!$AD$159,'TP17'!$AD$161,'TP17'!$AD$162,'TP17'!$AD$163,'TP17'!$AD$164,'TP17'!$AD$165,'TP17'!$AD$167,'TP17'!$AD$168,'TP17'!$AD$169,'TP17'!$AD$171,'TP17'!$AD$172,'TP17'!$AD$173,'TP17'!$AD$174,'TP17'!$AD$175,'TP17'!$AD$176,'TP17'!$AD$178,'TP17'!$AD$179,'TP17'!$AD$180,'TP17'!$AD$182,'TP17'!$AD$184,'TP17'!$AD$185,'TP17'!$AD$186,'TP17'!$AD$187,'TP17'!$AD$188,'TP17'!$AD$189,'TP17'!$AD$191,'TP17'!$AD$192,'TP17'!$AD$193,'TP17'!$AD$195,'TP17'!$AD$196,'TP17'!$AD$197,'TP17'!$AD$198,'TP17'!$AD$199,'TP17'!$AD$200,'TP17'!$AD$201,'TP17'!$AD$202,'TP17'!$AD$203,'TP17'!$AD$204,'TP17'!$AD$206,'TP17'!$AD$207,'TP17'!$AD$208,'TP17'!$AD$209,'TP17'!$AD$210,'TP17'!$AD$211,'TP17'!$AD$212,'TP17'!$AD$213,'TP17'!$AD$215,'TP17'!$AD$216,'TP17'!$AD$217,'TP17'!$AD$218,'TP17'!$AD$219,'TP17'!$AD$220,'TP17'!$AD$221,'TP17'!$AD$222,'TP17'!$AD$223,'TP17'!$AD$224,'TP17'!$AD$225)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17'!$B$6,'TP17'!$B$7,'TP17'!$B$9,'TP17'!$B$10,'TP17'!$B$11,'TP17'!$B$12,'TP17'!$B$13,'TP17'!$B$14,'TP17'!$B$15,'TP17'!$B$16,'TP17'!$B$17,'TP17'!$B$19,'TP17'!$B$21,'TP17'!$B$22,'TP17'!$B$23,'TP17'!$B$24,'TP17'!$B$25,'TP17'!$B$26,'TP17'!$B$27,'TP17'!$B$28,'TP17'!$B$29,'TP17'!$B$30,'TP17'!$B$32,'TP17'!$B$33,'TP17'!$B$34,'TP17'!$B$35,'TP17'!$B$37,'TP17'!$B$38,'TP17'!$B$39,'TP17'!$B$40,'TP17'!$B$42,'TP17'!$B$43,'TP17'!$B$44,'TP17'!$B$45,'TP17'!$B$46,'TP17'!$B$47,'TP17'!$B$48,'TP17'!$B$49,'TP17'!$B$50,'TP17'!$B$51,'TP17'!$B$52,'TP17'!$B$53,'TP17'!$B$54,'TP17'!$B$56,'TP17'!$B$57,'TP17'!$B$58,'TP17'!$B$59,'TP17'!$B$61,'TP17'!$B$62,'TP17'!$B$63,'TP17'!$B$64,'TP17'!$B$66,'TP17'!$B$67,'TP17'!$B$68,'TP17'!$B$69,'TP17'!$B$70,'TP17'!$B$71,'TP17'!$B$72,'TP17'!$B$73,'TP17'!$B$75,'TP17'!$B$77,'TP17'!$B$79,'TP17'!$B$80,'TP17'!$B$81,'TP17'!$B$83,'TP17'!$B$84,'TP17'!$B$85,'TP17'!$B$86,'TP17'!$B$87,'TP17'!$B$88,'TP17'!$B$89,'TP17'!$B$90,'TP17'!$B$92,'TP17'!$B$93,'TP17'!$B$94,'TP17'!$B$96,'TP17'!$B$97,'TP17'!$B$98,'TP17'!$B$99,'TP17'!$B$100,'TP17'!$B$102,'TP17'!$B$103,'TP17'!$B$104,'TP17'!$B$105,'TP17'!$B$106,'TP17'!$B$107,'TP17'!$B$109,'TP17'!$B$111,'TP17'!$B$112,'TP17'!$B$113,'TP17'!$B$115,'TP17'!$B$116,'TP17'!$B$117,'TP17'!$B$118,'TP17'!$B$120,'TP17'!$B$122,'TP17'!$B$123,'TP17'!$B$125,'TP17'!$B$126,'TP17'!$B$127,'TP17'!$B$128,'TP17'!$B$129,'TP17'!$B$130,'TP17'!$B$131,'TP17'!$B$132,'TP17'!$B$133,'TP17'!$B$135,'TP17'!$B$136,'TP17'!$B$138,'TP17'!$B$140,'TP17'!$B$141,'TP17'!$B$143,'TP17'!$B$144,'TP17'!$B$145,'TP17'!$B$146,'TP17'!$B$148,'TP17'!$B$149,'TP17'!$B$150,'TP17'!$B$151,'TP17'!$B$152,'TP17'!$B$153,'TP17'!$B$156,'TP17'!$B$157,'TP17'!$B$158,'TP17'!$B$159,'TP17'!$B$161,'TP17'!$B$162,'TP17'!$B$163,'TP17'!$B$164,'TP17'!$B$165,'TP17'!$B$167,'TP17'!$B$168,'TP17'!$B$169,'TP17'!$B$171,'TP17'!$B$172,'TP17'!$B$173,'TP17'!$B$174,'TP17'!$B$175,'TP17'!$B$176,'TP17'!$B$178,'TP17'!$B$179,'TP17'!$B$180,'TP17'!$B$182,'TP17'!$B$184,'TP17'!$B$185,'TP17'!$B$186,'TP17'!$B$187,'TP17'!$B$188,'TP17'!$B$189,'TP17'!$B$191,'TP17'!$B$192,'TP17'!$B$193,'TP17'!$B$195,'TP17'!$B$196,'TP17'!$B$197,'TP17'!$B$198,'TP17'!$B$199,'TP17'!$B$200,'TP17'!$B$201,'TP17'!$B$202,'TP17'!$B$203,'TP17'!$B$204,'TP17'!$B$206,'TP17'!$B$207,'TP17'!$B$208,'TP17'!$B$209,'TP17'!$B$210,'TP17'!$B$211,'TP17'!$B$212,'TP17'!$B$213,'TP17'!$B$215,'TP17'!$B$216,'TP17'!$B$217,'TP17'!$B$218,'TP17'!$B$219,'TP17'!$B$220,'TP17'!$B$221,'TP17'!$B$222,'TP17'!$B$223,'TP17'!$B$224,'TP17'!$B$225)</c:f>
            </c:numRef>
          </c:cat>
          <c:val>
            <c:numRef>
              <c:f>('TP17'!$AE$6,'TP17'!$AE$7,'TP17'!$AE$9,'TP17'!$AE$10,'TP17'!$AE$11,'TP17'!$AE$12,'TP17'!$AE$13,'TP17'!$AE$14,'TP17'!$AE$15,'TP17'!$AE$16,'TP17'!$AE$17,'TP17'!$AE$19,'TP17'!$AE$21,'TP17'!$AE$22,'TP17'!$AE$23,'TP17'!$AE$24,'TP17'!$AE$25,'TP17'!$AE$26,'TP17'!$AE$27,'TP17'!$AE$28,'TP17'!$AE$29,'TP17'!$AE$30,'TP17'!$AE$32,'TP17'!$AE$33,'TP17'!$AE$34,'TP17'!$AE$35,'TP17'!$AE$37,'TP17'!$AE$38,'TP17'!$AE$39,'TP17'!$AE$40,'TP17'!$AE$42,'TP17'!$AE$43,'TP17'!$AE$44,'TP17'!$AE$45,'TP17'!$AE$46,'TP17'!$AE$47,'TP17'!$AE$48,'TP17'!$AE$49,'TP17'!$AE$50,'TP17'!$AE$51,'TP17'!$AE$52,'TP17'!$AE$53,'TP17'!$AE$54,'TP17'!$AE$56,'TP17'!$AE$57,'TP17'!$AE$58,'TP17'!$AE$59,'TP17'!$AE$61,'TP17'!$AE$62,'TP17'!$AE$63,'TP17'!$AE$64,'TP17'!$AE$66,'TP17'!$AE$67,'TP17'!$AE$68,'TP17'!$AE$69,'TP17'!$AE$70,'TP17'!$AE$71,'TP17'!$AE$72,'TP17'!$AE$73,'TP17'!$AE$75,'TP17'!$AE$77,'TP17'!$AE$79,'TP17'!$AE$80,'TP17'!$AE$81,'TP17'!$AE$83,'TP17'!$AE$84,'TP17'!$AE$85,'TP17'!$AE$86,'TP17'!$AE$87,'TP17'!$AE$88,'TP17'!$AE$89,'TP17'!$AE$90,'TP17'!$AE$92,'TP17'!$AE$93,'TP17'!$AE$94,'TP17'!$AE$96,'TP17'!$AE$97,'TP17'!$AE$98,'TP17'!$AE$99,'TP17'!$AE$100,'TP17'!$AE$102,'TP17'!$AE$103,'TP17'!$AE$104,'TP17'!$AE$105,'TP17'!$AE$106,'TP17'!$AE$107,'TP17'!$AE$109,'TP17'!$AE$111,'TP17'!$AE$112,'TP17'!$AE$113,'TP17'!$AE$115,'TP17'!$AE$116,'TP17'!$AE$117,'TP17'!$AE$118,'TP17'!$AE$120,'TP17'!$AE$122,'TP17'!$AE$123,'TP17'!$AE$125,'TP17'!$AE$126,'TP17'!$AE$127,'TP17'!$AE$128,'TP17'!$AE$129,'TP17'!$AE$130,'TP17'!$AE$131,'TP17'!$AE$132,'TP17'!$AE$133,'TP17'!$AE$135,'TP17'!$AE$136,'TP17'!$AE$138,'TP17'!$AE$140,'TP17'!$AE$141,'TP17'!$AE$143,'TP17'!$AE$144,'TP17'!$AE$145,'TP17'!$AE$146,'TP17'!$AE$148,'TP17'!$AE$149,'TP17'!$AE$150,'TP17'!$AE$151,'TP17'!$AE$152,'TP17'!$AE$153,'TP17'!$AE$156,'TP17'!$AE$157,'TP17'!$AE$158,'TP17'!$AE$159,'TP17'!$AE$161,'TP17'!$AE$162,'TP17'!$AE$163,'TP17'!$AE$164,'TP17'!$AE$165,'TP17'!$AE$167,'TP17'!$AE$168,'TP17'!$AE$169,'TP17'!$AE$171,'TP17'!$AE$172,'TP17'!$AE$173,'TP17'!$AE$174,'TP17'!$AE$175,'TP17'!$AE$176,'TP17'!$AE$178,'TP17'!$AE$179,'TP17'!$AE$180,'TP17'!$AE$182,'TP17'!$AE$184,'TP17'!$AE$185,'TP17'!$AE$186,'TP17'!$AE$187,'TP17'!$AE$188,'TP17'!$AE$189,'TP17'!$AE$191,'TP17'!$AE$192,'TP17'!$AE$193,'TP17'!$AE$195,'TP17'!$AE$196,'TP17'!$AE$197,'TP17'!$AE$198,'TP17'!$AE$199,'TP17'!$AE$200,'TP17'!$AE$201,'TP17'!$AE$202,'TP17'!$AE$203,'TP17'!$AE$204,'TP17'!$AE$206,'TP17'!$AE$207,'TP17'!$AE$208,'TP17'!$AE$209,'TP17'!$AE$210,'TP17'!$AE$211,'TP17'!$AE$212,'TP17'!$AE$213,'TP17'!$AE$215,'TP17'!$AE$216,'TP17'!$AE$217,'TP17'!$AE$218,'TP17'!$AE$219,'TP17'!$AE$220,'TP17'!$AE$221,'TP17'!$AE$222,'TP17'!$AE$223,'TP17'!$AE$224,'TP17'!$AE$225)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17'!$B$6,'TP17'!$B$7,'TP17'!$B$9,'TP17'!$B$10,'TP17'!$B$11,'TP17'!$B$12,'TP17'!$B$13,'TP17'!$B$14,'TP17'!$B$15,'TP17'!$B$16,'TP17'!$B$17,'TP17'!$B$19,'TP17'!$B$21,'TP17'!$B$22,'TP17'!$B$23,'TP17'!$B$24,'TP17'!$B$25,'TP17'!$B$26,'TP17'!$B$27,'TP17'!$B$28,'TP17'!$B$29,'TP17'!$B$30,'TP17'!$B$32,'TP17'!$B$33,'TP17'!$B$34,'TP17'!$B$35,'TP17'!$B$37,'TP17'!$B$38,'TP17'!$B$39,'TP17'!$B$40,'TP17'!$B$42,'TP17'!$B$43,'TP17'!$B$44,'TP17'!$B$45,'TP17'!$B$46,'TP17'!$B$47,'TP17'!$B$48,'TP17'!$B$49,'TP17'!$B$50,'TP17'!$B$51,'TP17'!$B$52,'TP17'!$B$53,'TP17'!$B$54,'TP17'!$B$56,'TP17'!$B$57,'TP17'!$B$58,'TP17'!$B$59,'TP17'!$B$61,'TP17'!$B$62,'TP17'!$B$63,'TP17'!$B$64,'TP17'!$B$66,'TP17'!$B$67,'TP17'!$B$68,'TP17'!$B$69,'TP17'!$B$70,'TP17'!$B$71,'TP17'!$B$72,'TP17'!$B$73,'TP17'!$B$75,'TP17'!$B$77,'TP17'!$B$79,'TP17'!$B$80,'TP17'!$B$81,'TP17'!$B$83,'TP17'!$B$84,'TP17'!$B$85,'TP17'!$B$86,'TP17'!$B$87,'TP17'!$B$88,'TP17'!$B$89,'TP17'!$B$90,'TP17'!$B$92,'TP17'!$B$93,'TP17'!$B$94,'TP17'!$B$96,'TP17'!$B$97,'TP17'!$B$98,'TP17'!$B$99,'TP17'!$B$100,'TP17'!$B$102,'TP17'!$B$103,'TP17'!$B$104,'TP17'!$B$105,'TP17'!$B$106,'TP17'!$B$107,'TP17'!$B$109,'TP17'!$B$111,'TP17'!$B$112,'TP17'!$B$113,'TP17'!$B$115,'TP17'!$B$116,'TP17'!$B$117,'TP17'!$B$118,'TP17'!$B$120,'TP17'!$B$122,'TP17'!$B$123,'TP17'!$B$125,'TP17'!$B$126,'TP17'!$B$127,'TP17'!$B$128,'TP17'!$B$129,'TP17'!$B$130,'TP17'!$B$131,'TP17'!$B$132,'TP17'!$B$133,'TP17'!$B$135,'TP17'!$B$136,'TP17'!$B$138,'TP17'!$B$140,'TP17'!$B$141,'TP17'!$B$143,'TP17'!$B$144,'TP17'!$B$145,'TP17'!$B$146,'TP17'!$B$148,'TP17'!$B$149,'TP17'!$B$150,'TP17'!$B$151,'TP17'!$B$152,'TP17'!$B$153,'TP17'!$B$156,'TP17'!$B$157,'TP17'!$B$158,'TP17'!$B$159,'TP17'!$B$161,'TP17'!$B$162,'TP17'!$B$163,'TP17'!$B$164,'TP17'!$B$165,'TP17'!$B$167,'TP17'!$B$168,'TP17'!$B$169,'TP17'!$B$171,'TP17'!$B$172,'TP17'!$B$173,'TP17'!$B$174,'TP17'!$B$175,'TP17'!$B$176,'TP17'!$B$178,'TP17'!$B$179,'TP17'!$B$180,'TP17'!$B$182,'TP17'!$B$184,'TP17'!$B$185,'TP17'!$B$186,'TP17'!$B$187,'TP17'!$B$188,'TP17'!$B$189,'TP17'!$B$191,'TP17'!$B$192,'TP17'!$B$193,'TP17'!$B$195,'TP17'!$B$196,'TP17'!$B$197,'TP17'!$B$198,'TP17'!$B$199,'TP17'!$B$200,'TP17'!$B$201,'TP17'!$B$202,'TP17'!$B$203,'TP17'!$B$204,'TP17'!$B$206,'TP17'!$B$207,'TP17'!$B$208,'TP17'!$B$209,'TP17'!$B$210,'TP17'!$B$211,'TP17'!$B$212,'TP17'!$B$213,'TP17'!$B$215,'TP17'!$B$216,'TP17'!$B$217,'TP17'!$B$218,'TP17'!$B$219,'TP17'!$B$220,'TP17'!$B$221,'TP17'!$B$222,'TP17'!$B$223,'TP17'!$B$224,'TP17'!$B$225)</c:f>
            </c:numRef>
          </c:cat>
          <c:val>
            <c:numRef>
              <c:f>('TP17'!$AF$6,'TP17'!$AF$7,'TP17'!$AF$9,'TP17'!$AF$10,'TP17'!$AF$11,'TP17'!$AF$12,'TP17'!$AF$13,'TP17'!$AF$14,'TP17'!$AF$15,'TP17'!$AF$16,'TP17'!$AF$17,'TP17'!$AF$19,'TP17'!$AF$21,'TP17'!$AF$22,'TP17'!$AF$23,'TP17'!$AF$24,'TP17'!$AF$25,'TP17'!$AF$26,'TP17'!$AF$27,'TP17'!$AF$28,'TP17'!$AF$29,'TP17'!$AF$30,'TP17'!$AF$32,'TP17'!$AF$33,'TP17'!$AF$34,'TP17'!$AF$35,'TP17'!$AF$37,'TP17'!$AF$38,'TP17'!$AF$39,'TP17'!$AF$40,'TP17'!$AF$42,'TP17'!$AF$43,'TP17'!$AF$44,'TP17'!$AF$45,'TP17'!$AF$46,'TP17'!$AF$47,'TP17'!$AF$48,'TP17'!$AF$49,'TP17'!$AF$50,'TP17'!$AF$51,'TP17'!$AF$52,'TP17'!$AF$53,'TP17'!$AF$54,'TP17'!$AF$56,'TP17'!$AF$57,'TP17'!$AF$58,'TP17'!$AF$59,'TP17'!$AF$61,'TP17'!$AF$62,'TP17'!$AF$63,'TP17'!$AF$64,'TP17'!$AF$66,'TP17'!$AF$67,'TP17'!$AF$68,'TP17'!$AF$69,'TP17'!$AF$70,'TP17'!$AF$71,'TP17'!$AF$72,'TP17'!$AF$73,'TP17'!$AF$75,'TP17'!$AF$77,'TP17'!$AF$79,'TP17'!$AF$80,'TP17'!$AF$81,'TP17'!$AF$83,'TP17'!$AF$84,'TP17'!$AF$85,'TP17'!$AF$86,'TP17'!$AF$87,'TP17'!$AF$88,'TP17'!$AF$89,'TP17'!$AF$90,'TP17'!$AF$92,'TP17'!$AF$93,'TP17'!$AF$94,'TP17'!$AF$96,'TP17'!$AF$97,'TP17'!$AF$98,'TP17'!$AF$99,'TP17'!$AF$100,'TP17'!$AF$102,'TP17'!$AF$103,'TP17'!$AF$104,'TP17'!$AF$105,'TP17'!$AF$106,'TP17'!$AF$107,'TP17'!$AF$109,'TP17'!$AF$111,'TP17'!$AF$112,'TP17'!$AF$113,'TP17'!$AF$115,'TP17'!$AF$116,'TP17'!$AF$117,'TP17'!$AF$118,'TP17'!$AF$120,'TP17'!$AF$122,'TP17'!$AF$123,'TP17'!$AF$125,'TP17'!$AF$126,'TP17'!$AF$127,'TP17'!$AF$128,'TP17'!$AF$129,'TP17'!$AF$130,'TP17'!$AF$131,'TP17'!$AF$132,'TP17'!$AF$133,'TP17'!$AF$135,'TP17'!$AF$136,'TP17'!$AF$138,'TP17'!$AF$140,'TP17'!$AF$141,'TP17'!$AF$143,'TP17'!$AF$144,'TP17'!$AF$145,'TP17'!$AF$146,'TP17'!$AF$148,'TP17'!$AF$149,'TP17'!$AF$150,'TP17'!$AF$151,'TP17'!$AF$152,'TP17'!$AF$153,'TP17'!$AF$156,'TP17'!$AF$157,'TP17'!$AF$158,'TP17'!$AF$159,'TP17'!$AF$161,'TP17'!$AF$162,'TP17'!$AF$163,'TP17'!$AF$164,'TP17'!$AF$165,'TP17'!$AF$167,'TP17'!$AF$168,'TP17'!$AF$169,'TP17'!$AF$171,'TP17'!$AF$172,'TP17'!$AF$173,'TP17'!$AF$174,'TP17'!$AF$175,'TP17'!$AF$176,'TP17'!$AF$178,'TP17'!$AF$179,'TP17'!$AF$180,'TP17'!$AF$182,'TP17'!$AF$184,'TP17'!$AF$185,'TP17'!$AF$186,'TP17'!$AF$187,'TP17'!$AF$188,'TP17'!$AF$189,'TP17'!$AF$191,'TP17'!$AF$192,'TP17'!$AF$193,'TP17'!$AF$195,'TP17'!$AF$196,'TP17'!$AF$197,'TP17'!$AF$198,'TP17'!$AF$199,'TP17'!$AF$200,'TP17'!$AF$201,'TP17'!$AF$202,'TP17'!$AF$203,'TP17'!$AF$204,'TP17'!$AF$206,'TP17'!$AF$207,'TP17'!$AF$208,'TP17'!$AF$209,'TP17'!$AF$210,'TP17'!$AF$211,'TP17'!$AF$212,'TP17'!$AF$213,'TP17'!$AF$215,'TP17'!$AF$216,'TP17'!$AF$217,'TP17'!$AF$218,'TP17'!$AF$219,'TP17'!$AF$220,'TP17'!$AF$221,'TP17'!$AF$222,'TP17'!$AF$223,'TP17'!$AF$224,'TP17'!$AF$225)</c:f>
              <c:numCache>
                <c:formatCode>General</c:formatCode>
                <c:ptCount val="0"/>
              </c:numCache>
            </c:numRef>
          </c:val>
        </c:ser>
        <c:axId val="50370001"/>
        <c:axId val="50370002"/>
      </c:barChart>
      <c:catAx>
        <c:axId val="503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AC, EV, PV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</c:v>
          </c:tx>
          <c:marker>
            <c:symbol val="none"/>
          </c:marker>
          <c:cat>
            <c:strRef>
              <c:f>'Tracking Overview'!$A$3:$A$19</c:f>
              <c:strCache>
                <c:ptCount val="17"/>
                <c:pt idx="0">
                  <c:v>30/06, 2004</c:v>
                </c:pt>
                <c:pt idx="1">
                  <c:v>31/07, 2004</c:v>
                </c:pt>
                <c:pt idx="2">
                  <c:v>31/08, 2004</c:v>
                </c:pt>
                <c:pt idx="3">
                  <c:v>30/09, 2004</c:v>
                </c:pt>
                <c:pt idx="4">
                  <c:v>31/10, 2004</c:v>
                </c:pt>
                <c:pt idx="5">
                  <c:v>30/11, 2004</c:v>
                </c:pt>
                <c:pt idx="6">
                  <c:v>31/12, 2004</c:v>
                </c:pt>
                <c:pt idx="7">
                  <c:v>31/01, 2005</c:v>
                </c:pt>
                <c:pt idx="8">
                  <c:v>28/02, 2005</c:v>
                </c:pt>
                <c:pt idx="9">
                  <c:v>31/03, 2005</c:v>
                </c:pt>
                <c:pt idx="10">
                  <c:v>30/04, 2005</c:v>
                </c:pt>
                <c:pt idx="11">
                  <c:v>31/05, 2005</c:v>
                </c:pt>
                <c:pt idx="12">
                  <c:v>30/06, 2005</c:v>
                </c:pt>
                <c:pt idx="13">
                  <c:v>31/07, 2005</c:v>
                </c:pt>
                <c:pt idx="14">
                  <c:v>31/08, 2005</c:v>
                </c:pt>
                <c:pt idx="15">
                  <c:v>30/09, 2005</c:v>
                </c:pt>
                <c:pt idx="16">
                  <c:v>Actual Schedule</c:v>
                </c:pt>
              </c:strCache>
            </c:strRef>
          </c:cat>
          <c:val>
            <c:numRef>
              <c:f>'Tracking Overview'!$F$3:$F$19</c:f>
              <c:numCache>
                <c:formatCode>General</c:formatCode>
                <c:ptCount val="17"/>
                <c:pt idx="0">
                  <c:v>130420.955810547</c:v>
                </c:pt>
                <c:pt idx="1">
                  <c:v>186179.943374634</c:v>
                </c:pt>
                <c:pt idx="2">
                  <c:v>272953.781997681</c:v>
                </c:pt>
                <c:pt idx="3">
                  <c:v>350791.982803345</c:v>
                </c:pt>
                <c:pt idx="4">
                  <c:v>513542.804092407</c:v>
                </c:pt>
                <c:pt idx="5">
                  <c:v>653353.483596802</c:v>
                </c:pt>
                <c:pt idx="6">
                  <c:v>718419.882980347</c:v>
                </c:pt>
                <c:pt idx="7">
                  <c:v>752401.843673706</c:v>
                </c:pt>
                <c:pt idx="8">
                  <c:v>864755.164611817</c:v>
                </c:pt>
                <c:pt idx="9">
                  <c:v>876932.605041504</c:v>
                </c:pt>
                <c:pt idx="10">
                  <c:v>907365.063049317</c:v>
                </c:pt>
                <c:pt idx="11">
                  <c:v>941494.265869141</c:v>
                </c:pt>
                <c:pt idx="12">
                  <c:v>962569.956054688</c:v>
                </c:pt>
                <c:pt idx="13">
                  <c:v>977265.713378906</c:v>
                </c:pt>
                <c:pt idx="14">
                  <c:v>1029389.09124756</c:v>
                </c:pt>
                <c:pt idx="15">
                  <c:v>1101470.09289551</c:v>
                </c:pt>
                <c:pt idx="16">
                  <c:v>1146444.38085938</c:v>
                </c:pt>
              </c:numCache>
            </c:numRef>
          </c:val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'Tracking Overview'!$A$3:$A$19</c:f>
              <c:strCache>
                <c:ptCount val="17"/>
                <c:pt idx="0">
                  <c:v>30/06, 2004</c:v>
                </c:pt>
                <c:pt idx="1">
                  <c:v>31/07, 2004</c:v>
                </c:pt>
                <c:pt idx="2">
                  <c:v>31/08, 2004</c:v>
                </c:pt>
                <c:pt idx="3">
                  <c:v>30/09, 2004</c:v>
                </c:pt>
                <c:pt idx="4">
                  <c:v>31/10, 2004</c:v>
                </c:pt>
                <c:pt idx="5">
                  <c:v>30/11, 2004</c:v>
                </c:pt>
                <c:pt idx="6">
                  <c:v>31/12, 2004</c:v>
                </c:pt>
                <c:pt idx="7">
                  <c:v>31/01, 2005</c:v>
                </c:pt>
                <c:pt idx="8">
                  <c:v>28/02, 2005</c:v>
                </c:pt>
                <c:pt idx="9">
                  <c:v>31/03, 2005</c:v>
                </c:pt>
                <c:pt idx="10">
                  <c:v>30/04, 2005</c:v>
                </c:pt>
                <c:pt idx="11">
                  <c:v>31/05, 2005</c:v>
                </c:pt>
                <c:pt idx="12">
                  <c:v>30/06, 2005</c:v>
                </c:pt>
                <c:pt idx="13">
                  <c:v>31/07, 2005</c:v>
                </c:pt>
                <c:pt idx="14">
                  <c:v>31/08, 2005</c:v>
                </c:pt>
                <c:pt idx="15">
                  <c:v>30/09, 2005</c:v>
                </c:pt>
                <c:pt idx="16">
                  <c:v>Actual Schedule</c:v>
                </c:pt>
              </c:strCache>
            </c:strRef>
          </c:cat>
          <c:val>
            <c:numRef>
              <c:f>'Tracking Overview'!$E$3:$E$19</c:f>
              <c:numCache>
                <c:formatCode>General</c:formatCode>
                <c:ptCount val="17"/>
                <c:pt idx="0">
                  <c:v>140466.516158237</c:v>
                </c:pt>
                <c:pt idx="1">
                  <c:v>196212.0498443</c:v>
                </c:pt>
                <c:pt idx="2">
                  <c:v>308445.178008073</c:v>
                </c:pt>
                <c:pt idx="3">
                  <c:v>398415.570786172</c:v>
                </c:pt>
                <c:pt idx="4">
                  <c:v>575046.651179246</c:v>
                </c:pt>
                <c:pt idx="5">
                  <c:v>705494.0332798</c:v>
                </c:pt>
                <c:pt idx="6">
                  <c:v>770560.435302734</c:v>
                </c:pt>
                <c:pt idx="7">
                  <c:v>812924.557295814</c:v>
                </c:pt>
                <c:pt idx="8">
                  <c:v>935041.240816727</c:v>
                </c:pt>
                <c:pt idx="9">
                  <c:v>947218.682830048</c:v>
                </c:pt>
                <c:pt idx="10">
                  <c:v>980477.796331561</c:v>
                </c:pt>
                <c:pt idx="11">
                  <c:v>1018729.48111038</c:v>
                </c:pt>
                <c:pt idx="12">
                  <c:v>1041877.93865768</c:v>
                </c:pt>
                <c:pt idx="13">
                  <c:v>1057865.48643204</c:v>
                </c:pt>
                <c:pt idx="14">
                  <c:v>1110848.37370154</c:v>
                </c:pt>
                <c:pt idx="15">
                  <c:v>1182929.37849388</c:v>
                </c:pt>
                <c:pt idx="16">
                  <c:v>1236603.66381836</c:v>
                </c:pt>
              </c:numCache>
            </c:numRef>
          </c:val>
        </c:ser>
        <c:ser>
          <c:idx val="2"/>
          <c:order val="2"/>
          <c:tx>
            <c:v>PV</c:v>
          </c:tx>
          <c:marker>
            <c:symbol val="none"/>
          </c:marker>
          <c:cat>
            <c:strRef>
              <c:f>'Tracking Overview'!$A$3:$A$19</c:f>
              <c:strCache>
                <c:ptCount val="17"/>
                <c:pt idx="0">
                  <c:v>30/06, 2004</c:v>
                </c:pt>
                <c:pt idx="1">
                  <c:v>31/07, 2004</c:v>
                </c:pt>
                <c:pt idx="2">
                  <c:v>31/08, 2004</c:v>
                </c:pt>
                <c:pt idx="3">
                  <c:v>30/09, 2004</c:v>
                </c:pt>
                <c:pt idx="4">
                  <c:v>31/10, 2004</c:v>
                </c:pt>
                <c:pt idx="5">
                  <c:v>30/11, 2004</c:v>
                </c:pt>
                <c:pt idx="6">
                  <c:v>31/12, 2004</c:v>
                </c:pt>
                <c:pt idx="7">
                  <c:v>31/01, 2005</c:v>
                </c:pt>
                <c:pt idx="8">
                  <c:v>28/02, 2005</c:v>
                </c:pt>
                <c:pt idx="9">
                  <c:v>31/03, 2005</c:v>
                </c:pt>
                <c:pt idx="10">
                  <c:v>30/04, 2005</c:v>
                </c:pt>
                <c:pt idx="11">
                  <c:v>31/05, 2005</c:v>
                </c:pt>
                <c:pt idx="12">
                  <c:v>30/06, 2005</c:v>
                </c:pt>
                <c:pt idx="13">
                  <c:v>31/07, 2005</c:v>
                </c:pt>
                <c:pt idx="14">
                  <c:v>31/08, 2005</c:v>
                </c:pt>
                <c:pt idx="15">
                  <c:v>30/09, 2005</c:v>
                </c:pt>
                <c:pt idx="16">
                  <c:v>Actual Schedule</c:v>
                </c:pt>
              </c:strCache>
            </c:strRef>
          </c:cat>
          <c:val>
            <c:numRef>
              <c:f>'Tracking Overview'!$D$3:$D$19</c:f>
              <c:numCache>
                <c:formatCode>General</c:formatCode>
                <c:ptCount val="17"/>
                <c:pt idx="0">
                  <c:v>250890.776687622</c:v>
                </c:pt>
                <c:pt idx="1">
                  <c:v>322097.466430664</c:v>
                </c:pt>
                <c:pt idx="2">
                  <c:v>454729.265991211</c:v>
                </c:pt>
                <c:pt idx="3">
                  <c:v>645300.54699707</c:v>
                </c:pt>
                <c:pt idx="4">
                  <c:v>799211.946350098</c:v>
                </c:pt>
                <c:pt idx="5">
                  <c:v>838046.827209473</c:v>
                </c:pt>
                <c:pt idx="6">
                  <c:v>850777.787658692</c:v>
                </c:pt>
                <c:pt idx="7">
                  <c:v>873387.507873535</c:v>
                </c:pt>
                <c:pt idx="8">
                  <c:v>924342.50869751</c:v>
                </c:pt>
                <c:pt idx="9">
                  <c:v>951485.549285889</c:v>
                </c:pt>
                <c:pt idx="10">
                  <c:v>985265.990020752</c:v>
                </c:pt>
                <c:pt idx="11">
                  <c:v>1000454.43041992</c:v>
                </c:pt>
                <c:pt idx="12">
                  <c:v>1020355.87084961</c:v>
                </c:pt>
                <c:pt idx="13">
                  <c:v>1037275.1751709</c:v>
                </c:pt>
                <c:pt idx="14">
                  <c:v>1088345.72399902</c:v>
                </c:pt>
                <c:pt idx="15">
                  <c:v>1140911.30322266</c:v>
                </c:pt>
                <c:pt idx="16">
                  <c:v>1236603.66381836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CPI, 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Overview'!$A$3:$A$19</c:f>
              <c:strCache>
                <c:ptCount val="17"/>
                <c:pt idx="0">
                  <c:v>30/06, 2004</c:v>
                </c:pt>
                <c:pt idx="1">
                  <c:v>31/07, 2004</c:v>
                </c:pt>
                <c:pt idx="2">
                  <c:v>31/08, 2004</c:v>
                </c:pt>
                <c:pt idx="3">
                  <c:v>30/09, 2004</c:v>
                </c:pt>
                <c:pt idx="4">
                  <c:v>31/10, 2004</c:v>
                </c:pt>
                <c:pt idx="5">
                  <c:v>30/11, 2004</c:v>
                </c:pt>
                <c:pt idx="6">
                  <c:v>31/12, 2004</c:v>
                </c:pt>
                <c:pt idx="7">
                  <c:v>31/01, 2005</c:v>
                </c:pt>
                <c:pt idx="8">
                  <c:v>28/02, 2005</c:v>
                </c:pt>
                <c:pt idx="9">
                  <c:v>31/03, 2005</c:v>
                </c:pt>
                <c:pt idx="10">
                  <c:v>30/04, 2005</c:v>
                </c:pt>
                <c:pt idx="11">
                  <c:v>31/05, 2005</c:v>
                </c:pt>
                <c:pt idx="12">
                  <c:v>30/06, 2005</c:v>
                </c:pt>
                <c:pt idx="13">
                  <c:v>31/07, 2005</c:v>
                </c:pt>
                <c:pt idx="14">
                  <c:v>31/08, 2005</c:v>
                </c:pt>
                <c:pt idx="15">
                  <c:v>30/09, 2005</c:v>
                </c:pt>
                <c:pt idx="16">
                  <c:v>Actual Schedule</c:v>
                </c:pt>
              </c:strCache>
            </c:strRef>
          </c:cat>
          <c:val>
            <c:numRef>
              <c:f>'Tracking Overview'!$AG$3:$AG$19</c:f>
              <c:numCache>
                <c:formatCode>General</c:formatCode>
                <c:ptCount val="17"/>
                <c:pt idx="0">
                  <c:v>1.07702412764313</c:v>
                </c:pt>
                <c:pt idx="1">
                  <c:v>1.05388392695705</c:v>
                </c:pt>
                <c:pt idx="2">
                  <c:v>1.13002712675618</c:v>
                </c:pt>
                <c:pt idx="3">
                  <c:v>1.13576019498007</c:v>
                </c:pt>
                <c:pt idx="4">
                  <c:v>1.11976381831605</c:v>
                </c:pt>
                <c:pt idx="5">
                  <c:v>1.07980450245089</c:v>
                </c:pt>
                <c:pt idx="6">
                  <c:v>1.07257671113734</c:v>
                </c:pt>
                <c:pt idx="7">
                  <c:v>1.08043934784449</c:v>
                </c:pt>
                <c:pt idx="8">
                  <c:v>1.08127858506224</c:v>
                </c:pt>
                <c:pt idx="9">
                  <c:v>1.08014991959983</c:v>
                </c:pt>
                <c:pt idx="10">
                  <c:v>1.08057697641183</c:v>
                </c:pt>
                <c:pt idx="11">
                  <c:v>1.08203471655766</c:v>
                </c:pt>
                <c:pt idx="12">
                  <c:v>1.0823919156256</c:v>
                </c:pt>
                <c:pt idx="13">
                  <c:v>1.08247477830206</c:v>
                </c:pt>
                <c:pt idx="14">
                  <c:v>1.07913361735285</c:v>
                </c:pt>
                <c:pt idx="15">
                  <c:v>1.07395505890154</c:v>
                </c:pt>
                <c:pt idx="16">
                  <c:v>1.07864252681094</c:v>
                </c:pt>
              </c:numCache>
            </c:numRef>
          </c:val>
        </c:ser>
        <c:ser>
          <c:idx val="1"/>
          <c:order val="1"/>
          <c:tx>
            <c:v>SPI(t)</c:v>
          </c:tx>
          <c:marker>
            <c:symbol val="none"/>
          </c:marker>
          <c:cat>
            <c:strRef>
              <c:f>'Tracking Overview'!$A$3:$A$19</c:f>
              <c:strCache>
                <c:ptCount val="17"/>
                <c:pt idx="0">
                  <c:v>30/06, 2004</c:v>
                </c:pt>
                <c:pt idx="1">
                  <c:v>31/07, 2004</c:v>
                </c:pt>
                <c:pt idx="2">
                  <c:v>31/08, 2004</c:v>
                </c:pt>
                <c:pt idx="3">
                  <c:v>30/09, 2004</c:v>
                </c:pt>
                <c:pt idx="4">
                  <c:v>31/10, 2004</c:v>
                </c:pt>
                <c:pt idx="5">
                  <c:v>30/11, 2004</c:v>
                </c:pt>
                <c:pt idx="6">
                  <c:v>31/12, 2004</c:v>
                </c:pt>
                <c:pt idx="7">
                  <c:v>31/01, 2005</c:v>
                </c:pt>
                <c:pt idx="8">
                  <c:v>28/02, 2005</c:v>
                </c:pt>
                <c:pt idx="9">
                  <c:v>31/03, 2005</c:v>
                </c:pt>
                <c:pt idx="10">
                  <c:v>30/04, 2005</c:v>
                </c:pt>
                <c:pt idx="11">
                  <c:v>31/05, 2005</c:v>
                </c:pt>
                <c:pt idx="12">
                  <c:v>30/06, 2005</c:v>
                </c:pt>
                <c:pt idx="13">
                  <c:v>31/07, 2005</c:v>
                </c:pt>
                <c:pt idx="14">
                  <c:v>31/08, 2005</c:v>
                </c:pt>
                <c:pt idx="15">
                  <c:v>30/09, 2005</c:v>
                </c:pt>
                <c:pt idx="16">
                  <c:v>Actual Schedule</c:v>
                </c:pt>
              </c:strCache>
            </c:strRef>
          </c:cat>
          <c:val>
            <c:numRef>
              <c:f>'Tracking Overview'!$AF$3:$AF$19</c:f>
              <c:numCache>
                <c:formatCode>General</c:formatCode>
                <c:ptCount val="17"/>
                <c:pt idx="0">
                  <c:v>0.744565217391304</c:v>
                </c:pt>
                <c:pt idx="1">
                  <c:v>0.601102941176471</c:v>
                </c:pt>
                <c:pt idx="2">
                  <c:v>0.648611111111111</c:v>
                </c:pt>
                <c:pt idx="3">
                  <c:v>0.753348214285714</c:v>
                </c:pt>
                <c:pt idx="4">
                  <c:v>0.780075187969925</c:v>
                </c:pt>
                <c:pt idx="5">
                  <c:v>0.750806451612903</c:v>
                </c:pt>
                <c:pt idx="6">
                  <c:v>0.725421348314607</c:v>
                </c:pt>
                <c:pt idx="7">
                  <c:v>0.694723618090452</c:v>
                </c:pt>
                <c:pt idx="8">
                  <c:v>1.04509132420091</c:v>
                </c:pt>
                <c:pt idx="9">
                  <c:v>0.987603305785124</c:v>
                </c:pt>
                <c:pt idx="10">
                  <c:v>0.986692015209126</c:v>
                </c:pt>
                <c:pt idx="11">
                  <c:v>1.06710526315789</c:v>
                </c:pt>
                <c:pt idx="12">
                  <c:v>1.07776872964169</c:v>
                </c:pt>
                <c:pt idx="13">
                  <c:v>1.03125</c:v>
                </c:pt>
                <c:pt idx="14">
                  <c:v>1.02706552706553</c:v>
                </c:pt>
                <c:pt idx="15">
                  <c:v>1.0328418230563</c:v>
                </c:pt>
                <c:pt idx="16">
                  <c:v>1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('Project Control - TP1'!$B$6,'Project Control - TP1'!$B$7,'Project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TP1'!$B$19,'Project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TP1'!$B$30,'Project Control - TP1'!$B$32,'Project Control - TP1'!$B$33,'Project Control - TP1'!$B$34,'Project Control - TP1'!$B$35,'Project Control - TP1'!$B$37,'Project Control - TP1'!$B$38,'Project Control - TP1'!$B$39,'Project Control - TP1'!$B$40,'Project Control - TP1'!$B$42,'Project Control - TP1'!$B$43,'Project Control - TP1'!$B$44,'Project Control - TP1'!$B$45,'Project Control - TP1'!$B$46,'Project Control - TP1'!$B$47,'Project Control - TP1'!$B$48,'Project Control - TP1'!$B$49,'Project Control - TP1'!$B$50,'Project Control - TP1'!$B$51,'Project Control - TP1'!$B$52,'Project Control - TP1'!$B$53,'Project Control - TP1'!$B$54,'Project Control - TP1'!$B$56,'Project Control - TP1'!$B$57,'Project Control - TP1'!$B$58,'Project Control - TP1'!$B$59,'Project Control - TP1'!$B$61,'Project Control - TP1'!$B$62,'Project Control - TP1'!$B$63,'Project Control - TP1'!$B$64,'Project Control - TP1'!$B$66,'Project Control - TP1'!$B$67,'Project Control - TP1'!$B$68,'Project Control - TP1'!$B$69,'Project Control - TP1'!$B$70,'Project Control - TP1'!$B$71,'Project Control - TP1'!$B$72,'Project Control - TP1'!$B$73,'Project Control - TP1'!$B$75,'Project Control - TP1'!$B$77,'Project Control - TP1'!$B$79,'Project Control - TP1'!$B$80,'Project Control - TP1'!$B$81,'Project Control - TP1'!$B$83,'Project Control - TP1'!$B$84,'Project Control - TP1'!$B$85,'Project Control - TP1'!$B$86,'Project Control - TP1'!$B$87,'Project Control - TP1'!$B$88,'Project Control - TP1'!$B$89,'Project Control - TP1'!$B$90,'Project Control - TP1'!$B$92,'Project Control - TP1'!$B$93,'Project Control - TP1'!$B$94,'Project Control - TP1'!$B$96,'Project Control - TP1'!$B$97,'Project Control - TP1'!$B$98,'Project Control - TP1'!$B$99,'Project Control - TP1'!$B$100,'Project Control - TP1'!$B$102,'Project Control - TP1'!$B$103,'Project Control - TP1'!$B$104,'Project Control - TP1'!$B$105,'Project Control - TP1'!$B$106,'Project Control - TP1'!$B$107,'Project Control - TP1'!$B$109,'Project Control - TP1'!$B$111,'Project Control - TP1'!$B$112,'Project Control - TP1'!$B$113,'Project Control - TP1'!$B$115,'Project Control - TP1'!$B$116,'Project Control - TP1'!$B$117,'Project Control - TP1'!$B$118,'Project Control - TP1'!$B$120,'Project Control - TP1'!$B$122,'Project Control - TP1'!$B$123,'Project Control - TP1'!$B$125,'Project Control - TP1'!$B$126,'Project Control - TP1'!$B$127,'Project Control - TP1'!$B$128,'Project Control - TP1'!$B$129,'Project Control - TP1'!$B$130,'Project Control - TP1'!$B$131,'Project Control - TP1'!$B$132,'Project Control - TP1'!$B$133,'Project Control - TP1'!$B$135,'Project Control - TP1'!$B$136,'Project Control - TP1'!$B$138,'Project Control - TP1'!$B$140,'Project Control - TP1'!$B$141,'Project Control - TP1'!$B$143,'Project Control - TP1'!$B$144,'Project Control - TP1'!$B$145,'Project Control - TP1'!$B$146,'Project Control - TP1'!$B$148,'Project Control - TP1'!$B$149,'Project Control - TP1'!$B$150,'Project Control - TP1'!$B$151,'Project Control - TP1'!$B$152,'Project Control - TP1'!$B$153,'Project Control - TP1'!$B$156,'Project Control - TP1'!$B$157,'Project Control - TP1'!$B$158,'Project Control - TP1'!$B$159,'Project Control - TP1'!$B$161,'Project Control - TP1'!$B$162,'Project Control - TP1'!$B$163,'Project Control - TP1'!$B$164,'Project Control - TP1'!$B$165,'Project Control - TP1'!$B$167,'Project Control - TP1'!$B$168,'Project Control - TP1'!$B$169,'Project Control - TP1'!$B$171,'Project Control - TP1'!$B$172,'Project Control - TP1'!$B$173,'Project Control - TP1'!$B$174,'Project Control - TP1'!$B$175,'Project Control - TP1'!$B$176,'Project Control - TP1'!$B$178,'Project Control - TP1'!$B$179,'Project Control - TP1'!$B$180,'Project Control - TP1'!$B$182,'Project Control - TP1'!$B$184,'Project Control - TP1'!$B$185,'Project Control - TP1'!$B$186,'Project Control - TP1'!$B$187,'Project Control - TP1'!$B$188,'Project Control - TP1'!$B$189,'Project Control - TP1'!$B$191,'Project Control - TP1'!$B$192,'Project Control - TP1'!$B$193,'Project Control - TP1'!$B$195,'Project Control - TP1'!$B$196,'Project Control - TP1'!$B$197,'Project Control - TP1'!$B$198,'Project Control - TP1'!$B$199,'Project Control - TP1'!$B$200,'Project Control - TP1'!$B$201,'Project Control - TP1'!$B$202,'Project Control - TP1'!$B$203,'Project Control - TP1'!$B$204,'Project Control - TP1'!$B$206,'Project Control - TP1'!$B$207,'Project Control - TP1'!$B$208,'Project Control - TP1'!$B$209,'Project Control - TP1'!$B$210,'Project Control - TP1'!$B$211,'Project Control - TP1'!$B$212,'Project Control - TP1'!$B$213,'Project Control - TP1'!$B$215,'Project Control - TP1'!$B$216,'Project Control - TP1'!$B$217,'Project Control - TP1'!$B$218,'Project Control - TP1'!$B$219,'Project Control - TP1'!$B$220,'Project Control - TP1'!$B$221,'Project Control - TP1'!$B$222,'Project Control - TP1'!$B$223,'Project Control - TP1'!$B$224,'Project Control - TP1'!$B$225)</c:f>
            </c:numRef>
          </c:cat>
          <c:val>
            <c:numRef>
              <c:f>('Project Control - TP1'!$AA$6,'Project Control - TP1'!$AA$7,'Project Control - TP1'!$AA$9,'Project Control - TP1'!$AA$10,'Project Control - TP1'!$AA$11,'Project Control - TP1'!$AA$12,'Project Control - TP1'!$AA$13,'Project Control - TP1'!$AA$14,'Project Control - TP1'!$AA$15,'Project Control - TP1'!$AA$16,'Project Control - TP1'!$AA$17,'Project Control - TP1'!$AA$19,'Project Control - TP1'!$AA$21,'Project Control - TP1'!$AA$22,'Project Control - TP1'!$AA$23,'Project Control - TP1'!$AA$24,'Project Control - TP1'!$AA$25,'Project Control - TP1'!$AA$26,'Project Control - TP1'!$AA$27,'Project Control - TP1'!$AA$28,'Project Control - TP1'!$AA$29,'Project Control - TP1'!$AA$30,'Project Control - TP1'!$AA$32,'Project Control - TP1'!$AA$33,'Project Control - TP1'!$AA$34,'Project Control - TP1'!$AA$35,'Project Control - TP1'!$AA$37,'Project Control - TP1'!$AA$38,'Project Control - TP1'!$AA$39,'Project Control - TP1'!$AA$40,'Project Control - TP1'!$AA$42,'Project Control - TP1'!$AA$43,'Project Control - TP1'!$AA$44,'Project Control - TP1'!$AA$45,'Project Control - TP1'!$AA$46,'Project Control - TP1'!$AA$47,'Project Control - TP1'!$AA$48,'Project Control - TP1'!$AA$49,'Project Control - TP1'!$AA$50,'Project Control - TP1'!$AA$51,'Project Control - TP1'!$AA$52,'Project Control - TP1'!$AA$53,'Project Control - TP1'!$AA$54,'Project Control - TP1'!$AA$56,'Project Control - TP1'!$AA$57,'Project Control - TP1'!$AA$58,'Project Control - TP1'!$AA$59,'Project Control - TP1'!$AA$61,'Project Control - TP1'!$AA$62,'Project Control - TP1'!$AA$63,'Project Control - TP1'!$AA$64,'Project Control - TP1'!$AA$66,'Project Control - TP1'!$AA$67,'Project Control - TP1'!$AA$68,'Project Control - TP1'!$AA$69,'Project Control - TP1'!$AA$70,'Project Control - TP1'!$AA$71,'Project Control - TP1'!$AA$72,'Project Control - TP1'!$AA$73,'Project Control - TP1'!$AA$75,'Project Control - TP1'!$AA$77,'Project Control - TP1'!$AA$79,'Project Control - TP1'!$AA$80,'Project Control - TP1'!$AA$81,'Project Control - TP1'!$AA$83,'Project Control - TP1'!$AA$84,'Project Control - TP1'!$AA$85,'Project Control - TP1'!$AA$86,'Project Control - TP1'!$AA$87,'Project Control - TP1'!$AA$88,'Project Control - TP1'!$AA$89,'Project Control - TP1'!$AA$90,'Project Control - TP1'!$AA$92,'Project Control - TP1'!$AA$93,'Project Control - TP1'!$AA$94,'Project Control - TP1'!$AA$96,'Project Control - TP1'!$AA$97,'Project Control - TP1'!$AA$98,'Project Control - TP1'!$AA$99,'Project Control - TP1'!$AA$100,'Project Control - TP1'!$AA$102,'Project Control - TP1'!$AA$103,'Project Control - TP1'!$AA$104,'Project Control - TP1'!$AA$105,'Project Control - TP1'!$AA$106,'Project Control - TP1'!$AA$107,'Project Control - TP1'!$AA$109,'Project Control - TP1'!$AA$111,'Project Control - TP1'!$AA$112,'Project Control - TP1'!$AA$113,'Project Control - TP1'!$AA$115,'Project Control - TP1'!$AA$116,'Project Control - TP1'!$AA$117,'Project Control - TP1'!$AA$118,'Project Control - TP1'!$AA$120,'Project Control - TP1'!$AA$122,'Project Control - TP1'!$AA$123,'Project Control - TP1'!$AA$125,'Project Control - TP1'!$AA$126,'Project Control - TP1'!$AA$127,'Project Control - TP1'!$AA$128,'Project Control - TP1'!$AA$129,'Project Control - TP1'!$AA$130,'Project Control - TP1'!$AA$131,'Project Control - TP1'!$AA$132,'Project Control - TP1'!$AA$133,'Project Control - TP1'!$AA$135,'Project Control - TP1'!$AA$136,'Project Control - TP1'!$AA$138,'Project Control - TP1'!$AA$140,'Project Control - TP1'!$AA$141,'Project Control - TP1'!$AA$143,'Project Control - TP1'!$AA$144,'Project Control - TP1'!$AA$145,'Project Control - TP1'!$AA$146,'Project Control - TP1'!$AA$148,'Project Control - TP1'!$AA$149,'Project Control - TP1'!$AA$150,'Project Control - TP1'!$AA$151,'Project Control - TP1'!$AA$152,'Project Control - TP1'!$AA$153,'Project Control - TP1'!$AA$156,'Project Control - TP1'!$AA$157,'Project Control - TP1'!$AA$158,'Project Control - TP1'!$AA$159,'Project Control - TP1'!$AA$161,'Project Control - TP1'!$AA$162,'Project Control - TP1'!$AA$163,'Project Control - TP1'!$AA$164,'Project Control - TP1'!$AA$165,'Project Control - TP1'!$AA$167,'Project Control - TP1'!$AA$168,'Project Control - TP1'!$AA$169,'Project Control - TP1'!$AA$171,'Project Control - TP1'!$AA$172,'Project Control - TP1'!$AA$173,'Project Control - TP1'!$AA$174,'Project Control - TP1'!$AA$175,'Project Control - TP1'!$AA$176,'Project Control - TP1'!$AA$178,'Project Control - TP1'!$AA$179,'Project Control - TP1'!$AA$180,'Project Control - TP1'!$AA$182,'Project Control - TP1'!$AA$184,'Project Control - TP1'!$AA$185,'Project Control - TP1'!$AA$186,'Project Control - TP1'!$AA$187,'Project Control - TP1'!$AA$188,'Project Control - TP1'!$AA$189,'Project Control - TP1'!$AA$191,'Project Control - TP1'!$AA$192,'Project Control - TP1'!$AA$193,'Project Control - TP1'!$AA$195,'Project Control - TP1'!$AA$196,'Project Control - TP1'!$AA$197,'Project Control - TP1'!$AA$198,'Project Control - TP1'!$AA$199,'Project Control - TP1'!$AA$200,'Project Control - TP1'!$AA$201,'Project Control - TP1'!$AA$202,'Project Control - TP1'!$AA$203,'Project Control - TP1'!$AA$204,'Project Control - TP1'!$AA$206,'Project Control - TP1'!$AA$207,'Project Control - TP1'!$AA$208,'Project Control - TP1'!$AA$209,'Project Control - TP1'!$AA$210,'Project Control - TP1'!$AA$211,'Project Control - TP1'!$AA$212,'Project Control - TP1'!$AA$213,'Project Control - TP1'!$AA$215,'Project Control - TP1'!$AA$216,'Project Control - TP1'!$AA$217,'Project Control - TP1'!$AA$218,'Project Control - TP1'!$AA$219,'Project Control - TP1'!$AA$220,'Project Control - TP1'!$AA$221,'Project Control - TP1'!$AA$222,'Project Control - TP1'!$AA$223,'Project Control - TP1'!$AA$224,'Project Control - TP1'!$AA$225)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('Project Control - TP1'!$B$6,'Project Control - TP1'!$B$7,'Project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TP1'!$B$19,'Project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TP1'!$B$30,'Project Control - TP1'!$B$32,'Project Control - TP1'!$B$33,'Project Control - TP1'!$B$34,'Project Control - TP1'!$B$35,'Project Control - TP1'!$B$37,'Project Control - TP1'!$B$38,'Project Control - TP1'!$B$39,'Project Control - TP1'!$B$40,'Project Control - TP1'!$B$42,'Project Control - TP1'!$B$43,'Project Control - TP1'!$B$44,'Project Control - TP1'!$B$45,'Project Control - TP1'!$B$46,'Project Control - TP1'!$B$47,'Project Control - TP1'!$B$48,'Project Control - TP1'!$B$49,'Project Control - TP1'!$B$50,'Project Control - TP1'!$B$51,'Project Control - TP1'!$B$52,'Project Control - TP1'!$B$53,'Project Control - TP1'!$B$54,'Project Control - TP1'!$B$56,'Project Control - TP1'!$B$57,'Project Control - TP1'!$B$58,'Project Control - TP1'!$B$59,'Project Control - TP1'!$B$61,'Project Control - TP1'!$B$62,'Project Control - TP1'!$B$63,'Project Control - TP1'!$B$64,'Project Control - TP1'!$B$66,'Project Control - TP1'!$B$67,'Project Control - TP1'!$B$68,'Project Control - TP1'!$B$69,'Project Control - TP1'!$B$70,'Project Control - TP1'!$B$71,'Project Control - TP1'!$B$72,'Project Control - TP1'!$B$73,'Project Control - TP1'!$B$75,'Project Control - TP1'!$B$77,'Project Control - TP1'!$B$79,'Project Control - TP1'!$B$80,'Project Control - TP1'!$B$81,'Project Control - TP1'!$B$83,'Project Control - TP1'!$B$84,'Project Control - TP1'!$B$85,'Project Control - TP1'!$B$86,'Project Control - TP1'!$B$87,'Project Control - TP1'!$B$88,'Project Control - TP1'!$B$89,'Project Control - TP1'!$B$90,'Project Control - TP1'!$B$92,'Project Control - TP1'!$B$93,'Project Control - TP1'!$B$94,'Project Control - TP1'!$B$96,'Project Control - TP1'!$B$97,'Project Control - TP1'!$B$98,'Project Control - TP1'!$B$99,'Project Control - TP1'!$B$100,'Project Control - TP1'!$B$102,'Project Control - TP1'!$B$103,'Project Control - TP1'!$B$104,'Project Control - TP1'!$B$105,'Project Control - TP1'!$B$106,'Project Control - TP1'!$B$107,'Project Control - TP1'!$B$109,'Project Control - TP1'!$B$111,'Project Control - TP1'!$B$112,'Project Control - TP1'!$B$113,'Project Control - TP1'!$B$115,'Project Control - TP1'!$B$116,'Project Control - TP1'!$B$117,'Project Control - TP1'!$B$118,'Project Control - TP1'!$B$120,'Project Control - TP1'!$B$122,'Project Control - TP1'!$B$123,'Project Control - TP1'!$B$125,'Project Control - TP1'!$B$126,'Project Control - TP1'!$B$127,'Project Control - TP1'!$B$128,'Project Control - TP1'!$B$129,'Project Control - TP1'!$B$130,'Project Control - TP1'!$B$131,'Project Control - TP1'!$B$132,'Project Control - TP1'!$B$133,'Project Control - TP1'!$B$135,'Project Control - TP1'!$B$136,'Project Control - TP1'!$B$138,'Project Control - TP1'!$B$140,'Project Control - TP1'!$B$141,'Project Control - TP1'!$B$143,'Project Control - TP1'!$B$144,'Project Control - TP1'!$B$145,'Project Control - TP1'!$B$146,'Project Control - TP1'!$B$148,'Project Control - TP1'!$B$149,'Project Control - TP1'!$B$150,'Project Control - TP1'!$B$151,'Project Control - TP1'!$B$152,'Project Control - TP1'!$B$153,'Project Control - TP1'!$B$156,'Project Control - TP1'!$B$157,'Project Control - TP1'!$B$158,'Project Control - TP1'!$B$159,'Project Control - TP1'!$B$161,'Project Control - TP1'!$B$162,'Project Control - TP1'!$B$163,'Project Control - TP1'!$B$164,'Project Control - TP1'!$B$165,'Project Control - TP1'!$B$167,'Project Control - TP1'!$B$168,'Project Control - TP1'!$B$169,'Project Control - TP1'!$B$171,'Project Control - TP1'!$B$172,'Project Control - TP1'!$B$173,'Project Control - TP1'!$B$174,'Project Control - TP1'!$B$175,'Project Control - TP1'!$B$176,'Project Control - TP1'!$B$178,'Project Control - TP1'!$B$179,'Project Control - TP1'!$B$180,'Project Control - TP1'!$B$182,'Project Control - TP1'!$B$184,'Project Control - TP1'!$B$185,'Project Control - TP1'!$B$186,'Project Control - TP1'!$B$187,'Project Control - TP1'!$B$188,'Project Control - TP1'!$B$189,'Project Control - TP1'!$B$191,'Project Control - TP1'!$B$192,'Project Control - TP1'!$B$193,'Project Control - TP1'!$B$195,'Project Control - TP1'!$B$196,'Project Control - TP1'!$B$197,'Project Control - TP1'!$B$198,'Project Control - TP1'!$B$199,'Project Control - TP1'!$B$200,'Project Control - TP1'!$B$201,'Project Control - TP1'!$B$202,'Project Control - TP1'!$B$203,'Project Control - TP1'!$B$204,'Project Control - TP1'!$B$206,'Project Control - TP1'!$B$207,'Project Control - TP1'!$B$208,'Project Control - TP1'!$B$209,'Project Control - TP1'!$B$210,'Project Control - TP1'!$B$211,'Project Control - TP1'!$B$212,'Project Control - TP1'!$B$213,'Project Control - TP1'!$B$215,'Project Control - TP1'!$B$216,'Project Control - TP1'!$B$217,'Project Control - TP1'!$B$218,'Project Control - TP1'!$B$219,'Project Control - TP1'!$B$220,'Project Control - TP1'!$B$221,'Project Control - TP1'!$B$222,'Project Control - TP1'!$B$223,'Project Control - TP1'!$B$224,'Project Control - TP1'!$B$225)</c:f>
            </c:numRef>
          </c:cat>
          <c:val>
            <c:numRef>
              <c:f>('Project Control - TP1'!$AB$6,'Project Control - TP1'!$AB$7,'Project Control - TP1'!$AB$9,'Project Control - TP1'!$AB$10,'Project Control - TP1'!$AB$11,'Project Control - TP1'!$AB$12,'Project Control - TP1'!$AB$13,'Project Control - TP1'!$AB$14,'Project Control - TP1'!$AB$15,'Project Control - TP1'!$AB$16,'Project Control - TP1'!$AB$17,'Project Control - TP1'!$AB$19,'Project Control - TP1'!$AB$21,'Project Control - TP1'!$AB$22,'Project Control - TP1'!$AB$23,'Project Control - TP1'!$AB$24,'Project Control - TP1'!$AB$25,'Project Control - TP1'!$AB$26,'Project Control - TP1'!$AB$27,'Project Control - TP1'!$AB$28,'Project Control - TP1'!$AB$29,'Project Control - TP1'!$AB$30,'Project Control - TP1'!$AB$32,'Project Control - TP1'!$AB$33,'Project Control - TP1'!$AB$34,'Project Control - TP1'!$AB$35,'Project Control - TP1'!$AB$37,'Project Control - TP1'!$AB$38,'Project Control - TP1'!$AB$39,'Project Control - TP1'!$AB$40,'Project Control - TP1'!$AB$42,'Project Control - TP1'!$AB$43,'Project Control - TP1'!$AB$44,'Project Control - TP1'!$AB$45,'Project Control - TP1'!$AB$46,'Project Control - TP1'!$AB$47,'Project Control - TP1'!$AB$48,'Project Control - TP1'!$AB$49,'Project Control - TP1'!$AB$50,'Project Control - TP1'!$AB$51,'Project Control - TP1'!$AB$52,'Project Control - TP1'!$AB$53,'Project Control - TP1'!$AB$54,'Project Control - TP1'!$AB$56,'Project Control - TP1'!$AB$57,'Project Control - TP1'!$AB$58,'Project Control - TP1'!$AB$59,'Project Control - TP1'!$AB$61,'Project Control - TP1'!$AB$62,'Project Control - TP1'!$AB$63,'Project Control - TP1'!$AB$64,'Project Control - TP1'!$AB$66,'Project Control - TP1'!$AB$67,'Project Control - TP1'!$AB$68,'Project Control - TP1'!$AB$69,'Project Control - TP1'!$AB$70,'Project Control - TP1'!$AB$71,'Project Control - TP1'!$AB$72,'Project Control - TP1'!$AB$73,'Project Control - TP1'!$AB$75,'Project Control - TP1'!$AB$77,'Project Control - TP1'!$AB$79,'Project Control - TP1'!$AB$80,'Project Control - TP1'!$AB$81,'Project Control - TP1'!$AB$83,'Project Control - TP1'!$AB$84,'Project Control - TP1'!$AB$85,'Project Control - TP1'!$AB$86,'Project Control - TP1'!$AB$87,'Project Control - TP1'!$AB$88,'Project Control - TP1'!$AB$89,'Project Control - TP1'!$AB$90,'Project Control - TP1'!$AB$92,'Project Control - TP1'!$AB$93,'Project Control - TP1'!$AB$94,'Project Control - TP1'!$AB$96,'Project Control - TP1'!$AB$97,'Project Control - TP1'!$AB$98,'Project Control - TP1'!$AB$99,'Project Control - TP1'!$AB$100,'Project Control - TP1'!$AB$102,'Project Control - TP1'!$AB$103,'Project Control - TP1'!$AB$104,'Project Control - TP1'!$AB$105,'Project Control - TP1'!$AB$106,'Project Control - TP1'!$AB$107,'Project Control - TP1'!$AB$109,'Project Control - TP1'!$AB$111,'Project Control - TP1'!$AB$112,'Project Control - TP1'!$AB$113,'Project Control - TP1'!$AB$115,'Project Control - TP1'!$AB$116,'Project Control - TP1'!$AB$117,'Project Control - TP1'!$AB$118,'Project Control - TP1'!$AB$120,'Project Control - TP1'!$AB$122,'Project Control - TP1'!$AB$123,'Project Control - TP1'!$AB$125,'Project Control - TP1'!$AB$126,'Project Control - TP1'!$AB$127,'Project Control - TP1'!$AB$128,'Project Control - TP1'!$AB$129,'Project Control - TP1'!$AB$130,'Project Control - TP1'!$AB$131,'Project Control - TP1'!$AB$132,'Project Control - TP1'!$AB$133,'Project Control - TP1'!$AB$135,'Project Control - TP1'!$AB$136,'Project Control - TP1'!$AB$138,'Project Control - TP1'!$AB$140,'Project Control - TP1'!$AB$141,'Project Control - TP1'!$AB$143,'Project Control - TP1'!$AB$144,'Project Control - TP1'!$AB$145,'Project Control - TP1'!$AB$146,'Project Control - TP1'!$AB$148,'Project Control - TP1'!$AB$149,'Project Control - TP1'!$AB$150,'Project Control - TP1'!$AB$151,'Project Control - TP1'!$AB$152,'Project Control - TP1'!$AB$153,'Project Control - TP1'!$AB$156,'Project Control - TP1'!$AB$157,'Project Control - TP1'!$AB$158,'Project Control - TP1'!$AB$159,'Project Control - TP1'!$AB$161,'Project Control - TP1'!$AB$162,'Project Control - TP1'!$AB$163,'Project Control - TP1'!$AB$164,'Project Control - TP1'!$AB$165,'Project Control - TP1'!$AB$167,'Project Control - TP1'!$AB$168,'Project Control - TP1'!$AB$169,'Project Control - TP1'!$AB$171,'Project Control - TP1'!$AB$172,'Project Control - TP1'!$AB$173,'Project Control - TP1'!$AB$174,'Project Control - TP1'!$AB$175,'Project Control - TP1'!$AB$176,'Project Control - TP1'!$AB$178,'Project Control - TP1'!$AB$179,'Project Control - TP1'!$AB$180,'Project Control - TP1'!$AB$182,'Project Control - TP1'!$AB$184,'Project Control - TP1'!$AB$185,'Project Control - TP1'!$AB$186,'Project Control - TP1'!$AB$187,'Project Control - TP1'!$AB$188,'Project Control - TP1'!$AB$189,'Project Control - TP1'!$AB$191,'Project Control - TP1'!$AB$192,'Project Control - TP1'!$AB$193,'Project Control - TP1'!$AB$195,'Project Control - TP1'!$AB$196,'Project Control - TP1'!$AB$197,'Project Control - TP1'!$AB$198,'Project Control - TP1'!$AB$199,'Project Control - TP1'!$AB$200,'Project Control - TP1'!$AB$201,'Project Control - TP1'!$AB$202,'Project Control - TP1'!$AB$203,'Project Control - TP1'!$AB$204,'Project Control - TP1'!$AB$206,'Project Control - TP1'!$AB$207,'Project Control - TP1'!$AB$208,'Project Control - TP1'!$AB$209,'Project Control - TP1'!$AB$210,'Project Control - TP1'!$AB$211,'Project Control - TP1'!$AB$212,'Project Control - TP1'!$AB$213,'Project Control - TP1'!$AB$215,'Project Control - TP1'!$AB$216,'Project Control - TP1'!$AB$217,'Project Control - TP1'!$AB$218,'Project Control - TP1'!$AB$219,'Project Control - TP1'!$AB$220,'Project Control - TP1'!$AB$221,'Project Control - TP1'!$AB$222,'Project Control - TP1'!$AB$223,'Project Control - TP1'!$AB$224,'Project Control - TP1'!$AB$225)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TP1'!$B$6,'Project Control - TP1'!$B$7,'Project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TP1'!$B$19,'Project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TP1'!$B$30,'Project Control - TP1'!$B$32,'Project Control - TP1'!$B$33,'Project Control - TP1'!$B$34,'Project Control - TP1'!$B$35,'Project Control - TP1'!$B$37,'Project Control - TP1'!$B$38,'Project Control - TP1'!$B$39,'Project Control - TP1'!$B$40,'Project Control - TP1'!$B$42,'Project Control - TP1'!$B$43,'Project Control - TP1'!$B$44,'Project Control - TP1'!$B$45,'Project Control - TP1'!$B$46,'Project Control - TP1'!$B$47,'Project Control - TP1'!$B$48,'Project Control - TP1'!$B$49,'Project Control - TP1'!$B$50,'Project Control - TP1'!$B$51,'Project Control - TP1'!$B$52,'Project Control - TP1'!$B$53,'Project Control - TP1'!$B$54,'Project Control - TP1'!$B$56,'Project Control - TP1'!$B$57,'Project Control - TP1'!$B$58,'Project Control - TP1'!$B$59,'Project Control - TP1'!$B$61,'Project Control - TP1'!$B$62,'Project Control - TP1'!$B$63,'Project Control - TP1'!$B$64,'Project Control - TP1'!$B$66,'Project Control - TP1'!$B$67,'Project Control - TP1'!$B$68,'Project Control - TP1'!$B$69,'Project Control - TP1'!$B$70,'Project Control - TP1'!$B$71,'Project Control - TP1'!$B$72,'Project Control - TP1'!$B$73,'Project Control - TP1'!$B$75,'Project Control - TP1'!$B$77,'Project Control - TP1'!$B$79,'Project Control - TP1'!$B$80,'Project Control - TP1'!$B$81,'Project Control - TP1'!$B$83,'Project Control - TP1'!$B$84,'Project Control - TP1'!$B$85,'Project Control - TP1'!$B$86,'Project Control - TP1'!$B$87,'Project Control - TP1'!$B$88,'Project Control - TP1'!$B$89,'Project Control - TP1'!$B$90,'Project Control - TP1'!$B$92,'Project Control - TP1'!$B$93,'Project Control - TP1'!$B$94,'Project Control - TP1'!$B$96,'Project Control - TP1'!$B$97,'Project Control - TP1'!$B$98,'Project Control - TP1'!$B$99,'Project Control - TP1'!$B$100,'Project Control - TP1'!$B$102,'Project Control - TP1'!$B$103,'Project Control - TP1'!$B$104,'Project Control - TP1'!$B$105,'Project Control - TP1'!$B$106,'Project Control - TP1'!$B$107,'Project Control - TP1'!$B$109,'Project Control - TP1'!$B$111,'Project Control - TP1'!$B$112,'Project Control - TP1'!$B$113,'Project Control - TP1'!$B$115,'Project Control - TP1'!$B$116,'Project Control - TP1'!$B$117,'Project Control - TP1'!$B$118,'Project Control - TP1'!$B$120,'Project Control - TP1'!$B$122,'Project Control - TP1'!$B$123,'Project Control - TP1'!$B$125,'Project Control - TP1'!$B$126,'Project Control - TP1'!$B$127,'Project Control - TP1'!$B$128,'Project Control - TP1'!$B$129,'Project Control - TP1'!$B$130,'Project Control - TP1'!$B$131,'Project Control - TP1'!$B$132,'Project Control - TP1'!$B$133,'Project Control - TP1'!$B$135,'Project Control - TP1'!$B$136,'Project Control - TP1'!$B$138,'Project Control - TP1'!$B$140,'Project Control - TP1'!$B$141,'Project Control - TP1'!$B$143,'Project Control - TP1'!$B$144,'Project Control - TP1'!$B$145,'Project Control - TP1'!$B$146,'Project Control - TP1'!$B$148,'Project Control - TP1'!$B$149,'Project Control - TP1'!$B$150,'Project Control - TP1'!$B$151,'Project Control - TP1'!$B$152,'Project Control - TP1'!$B$153,'Project Control - TP1'!$B$156,'Project Control - TP1'!$B$157,'Project Control - TP1'!$B$158,'Project Control - TP1'!$B$159,'Project Control - TP1'!$B$161,'Project Control - TP1'!$B$162,'Project Control - TP1'!$B$163,'Project Control - TP1'!$B$164,'Project Control - TP1'!$B$165,'Project Control - TP1'!$B$167,'Project Control - TP1'!$B$168,'Project Control - TP1'!$B$169,'Project Control - TP1'!$B$171,'Project Control - TP1'!$B$172,'Project Control - TP1'!$B$173,'Project Control - TP1'!$B$174,'Project Control - TP1'!$B$175,'Project Control - TP1'!$B$176,'Project Control - TP1'!$B$178,'Project Control - TP1'!$B$179,'Project Control - TP1'!$B$180,'Project Control - TP1'!$B$182,'Project Control - TP1'!$B$184,'Project Control - TP1'!$B$185,'Project Control - TP1'!$B$186,'Project Control - TP1'!$B$187,'Project Control - TP1'!$B$188,'Project Control - TP1'!$B$189,'Project Control - TP1'!$B$191,'Project Control - TP1'!$B$192,'Project Control - TP1'!$B$193,'Project Control - TP1'!$B$195,'Project Control - TP1'!$B$196,'Project Control - TP1'!$B$197,'Project Control - TP1'!$B$198,'Project Control - TP1'!$B$199,'Project Control - TP1'!$B$200,'Project Control - TP1'!$B$201,'Project Control - TP1'!$B$202,'Project Control - TP1'!$B$203,'Project Control - TP1'!$B$204,'Project Control - TP1'!$B$206,'Project Control - TP1'!$B$207,'Project Control - TP1'!$B$208,'Project Control - TP1'!$B$209,'Project Control - TP1'!$B$210,'Project Control - TP1'!$B$211,'Project Control - TP1'!$B$212,'Project Control - TP1'!$B$213,'Project Control - TP1'!$B$215,'Project Control - TP1'!$B$216,'Project Control - TP1'!$B$217,'Project Control - TP1'!$B$218,'Project Control - TP1'!$B$219,'Project Control - TP1'!$B$220,'Project Control - TP1'!$B$221,'Project Control - TP1'!$B$222,'Project Control - TP1'!$B$223,'Project Control - TP1'!$B$224,'Project Control - TP1'!$B$225)</c:f>
            </c:numRef>
          </c:cat>
          <c:val>
            <c:numRef>
              <c:f>('Project Control - TP1'!$AC$6,'Project Control - TP1'!$AC$7,'Project Control - TP1'!$AC$9,'Project Control - TP1'!$AC$10,'Project Control - TP1'!$AC$11,'Project Control - TP1'!$AC$12,'Project Control - TP1'!$AC$13,'Project Control - TP1'!$AC$14,'Project Control - TP1'!$AC$15,'Project Control - TP1'!$AC$16,'Project Control - TP1'!$AC$17,'Project Control - TP1'!$AC$19,'Project Control - TP1'!$AC$21,'Project Control - TP1'!$AC$22,'Project Control - TP1'!$AC$23,'Project Control - TP1'!$AC$24,'Project Control - TP1'!$AC$25,'Project Control - TP1'!$AC$26,'Project Control - TP1'!$AC$27,'Project Control - TP1'!$AC$28,'Project Control - TP1'!$AC$29,'Project Control - TP1'!$AC$30,'Project Control - TP1'!$AC$32,'Project Control - TP1'!$AC$33,'Project Control - TP1'!$AC$34,'Project Control - TP1'!$AC$35,'Project Control - TP1'!$AC$37,'Project Control - TP1'!$AC$38,'Project Control - TP1'!$AC$39,'Project Control - TP1'!$AC$40,'Project Control - TP1'!$AC$42,'Project Control - TP1'!$AC$43,'Project Control - TP1'!$AC$44,'Project Control - TP1'!$AC$45,'Project Control - TP1'!$AC$46,'Project Control - TP1'!$AC$47,'Project Control - TP1'!$AC$48,'Project Control - TP1'!$AC$49,'Project Control - TP1'!$AC$50,'Project Control - TP1'!$AC$51,'Project Control - TP1'!$AC$52,'Project Control - TP1'!$AC$53,'Project Control - TP1'!$AC$54,'Project Control - TP1'!$AC$56,'Project Control - TP1'!$AC$57,'Project Control - TP1'!$AC$58,'Project Control - TP1'!$AC$59,'Project Control - TP1'!$AC$61,'Project Control - TP1'!$AC$62,'Project Control - TP1'!$AC$63,'Project Control - TP1'!$AC$64,'Project Control - TP1'!$AC$66,'Project Control - TP1'!$AC$67,'Project Control - TP1'!$AC$68,'Project Control - TP1'!$AC$69,'Project Control - TP1'!$AC$70,'Project Control - TP1'!$AC$71,'Project Control - TP1'!$AC$72,'Project Control - TP1'!$AC$73,'Project Control - TP1'!$AC$75,'Project Control - TP1'!$AC$77,'Project Control - TP1'!$AC$79,'Project Control - TP1'!$AC$80,'Project Control - TP1'!$AC$81,'Project Control - TP1'!$AC$83,'Project Control - TP1'!$AC$84,'Project Control - TP1'!$AC$85,'Project Control - TP1'!$AC$86,'Project Control - TP1'!$AC$87,'Project Control - TP1'!$AC$88,'Project Control - TP1'!$AC$89,'Project Control - TP1'!$AC$90,'Project Control - TP1'!$AC$92,'Project Control - TP1'!$AC$93,'Project Control - TP1'!$AC$94,'Project Control - TP1'!$AC$96,'Project Control - TP1'!$AC$97,'Project Control - TP1'!$AC$98,'Project Control - TP1'!$AC$99,'Project Control - TP1'!$AC$100,'Project Control - TP1'!$AC$102,'Project Control - TP1'!$AC$103,'Project Control - TP1'!$AC$104,'Project Control - TP1'!$AC$105,'Project Control - TP1'!$AC$106,'Project Control - TP1'!$AC$107,'Project Control - TP1'!$AC$109,'Project Control - TP1'!$AC$111,'Project Control - TP1'!$AC$112,'Project Control - TP1'!$AC$113,'Project Control - TP1'!$AC$115,'Project Control - TP1'!$AC$116,'Project Control - TP1'!$AC$117,'Project Control - TP1'!$AC$118,'Project Control - TP1'!$AC$120,'Project Control - TP1'!$AC$122,'Project Control - TP1'!$AC$123,'Project Control - TP1'!$AC$125,'Project Control - TP1'!$AC$126,'Project Control - TP1'!$AC$127,'Project Control - TP1'!$AC$128,'Project Control - TP1'!$AC$129,'Project Control - TP1'!$AC$130,'Project Control - TP1'!$AC$131,'Project Control - TP1'!$AC$132,'Project Control - TP1'!$AC$133,'Project Control - TP1'!$AC$135,'Project Control - TP1'!$AC$136,'Project Control - TP1'!$AC$138,'Project Control - TP1'!$AC$140,'Project Control - TP1'!$AC$141,'Project Control - TP1'!$AC$143,'Project Control - TP1'!$AC$144,'Project Control - TP1'!$AC$145,'Project Control - TP1'!$AC$146,'Project Control - TP1'!$AC$148,'Project Control - TP1'!$AC$149,'Project Control - TP1'!$AC$150,'Project Control - TP1'!$AC$151,'Project Control - TP1'!$AC$152,'Project Control - TP1'!$AC$153,'Project Control - TP1'!$AC$156,'Project Control - TP1'!$AC$157,'Project Control - TP1'!$AC$158,'Project Control - TP1'!$AC$159,'Project Control - TP1'!$AC$161,'Project Control - TP1'!$AC$162,'Project Control - TP1'!$AC$163,'Project Control - TP1'!$AC$164,'Project Control - TP1'!$AC$165,'Project Control - TP1'!$AC$167,'Project Control - TP1'!$AC$168,'Project Control - TP1'!$AC$169,'Project Control - TP1'!$AC$171,'Project Control - TP1'!$AC$172,'Project Control - TP1'!$AC$173,'Project Control - TP1'!$AC$174,'Project Control - TP1'!$AC$175,'Project Control - TP1'!$AC$176,'Project Control - TP1'!$AC$178,'Project Control - TP1'!$AC$179,'Project Control - TP1'!$AC$180,'Project Control - TP1'!$AC$182,'Project Control - TP1'!$AC$184,'Project Control - TP1'!$AC$185,'Project Control - TP1'!$AC$186,'Project Control - TP1'!$AC$187,'Project Control - TP1'!$AC$188,'Project Control - TP1'!$AC$189,'Project Control - TP1'!$AC$191,'Project Control - TP1'!$AC$192,'Project Control - TP1'!$AC$193,'Project Control - TP1'!$AC$195,'Project Control - TP1'!$AC$196,'Project Control - TP1'!$AC$197,'Project Control - TP1'!$AC$198,'Project Control - TP1'!$AC$199,'Project Control - TP1'!$AC$200,'Project Control - TP1'!$AC$201,'Project Control - TP1'!$AC$202,'Project Control - TP1'!$AC$203,'Project Control - TP1'!$AC$204,'Project Control - TP1'!$AC$206,'Project Control - TP1'!$AC$207,'Project Control - TP1'!$AC$208,'Project Control - TP1'!$AC$209,'Project Control - TP1'!$AC$210,'Project Control - TP1'!$AC$211,'Project Control - TP1'!$AC$212,'Project Control - TP1'!$AC$213,'Project Control - TP1'!$AC$215,'Project Control - TP1'!$AC$216,'Project Control - TP1'!$AC$217,'Project Control - TP1'!$AC$218,'Project Control - TP1'!$AC$219,'Project Control - TP1'!$AC$220,'Project Control - TP1'!$AC$221,'Project Control - TP1'!$AC$222,'Project Control - TP1'!$AC$223,'Project Control - TP1'!$AC$224,'Project Control - TP1'!$AC$225)</c:f>
              <c:numCache>
                <c:formatCode>General</c:formatCode>
                <c:ptCount val="0"/>
              </c:numCache>
            </c:numRef>
          </c:val>
        </c:ser>
        <c:axId val="50040001"/>
        <c:axId val="50040002"/>
      </c:barChart>
      <c:catAx>
        <c:axId val="500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SPI, SPI(t), p-factor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Overview'!$A$3:$A$19</c:f>
              <c:strCache>
                <c:ptCount val="17"/>
                <c:pt idx="0">
                  <c:v>30/06, 2004</c:v>
                </c:pt>
                <c:pt idx="1">
                  <c:v>31/07, 2004</c:v>
                </c:pt>
                <c:pt idx="2">
                  <c:v>31/08, 2004</c:v>
                </c:pt>
                <c:pt idx="3">
                  <c:v>30/09, 2004</c:v>
                </c:pt>
                <c:pt idx="4">
                  <c:v>31/10, 2004</c:v>
                </c:pt>
                <c:pt idx="5">
                  <c:v>30/11, 2004</c:v>
                </c:pt>
                <c:pt idx="6">
                  <c:v>31/12, 2004</c:v>
                </c:pt>
                <c:pt idx="7">
                  <c:v>31/01, 2005</c:v>
                </c:pt>
                <c:pt idx="8">
                  <c:v>28/02, 2005</c:v>
                </c:pt>
                <c:pt idx="9">
                  <c:v>31/03, 2005</c:v>
                </c:pt>
                <c:pt idx="10">
                  <c:v>30/04, 2005</c:v>
                </c:pt>
                <c:pt idx="11">
                  <c:v>31/05, 2005</c:v>
                </c:pt>
                <c:pt idx="12">
                  <c:v>30/06, 2005</c:v>
                </c:pt>
                <c:pt idx="13">
                  <c:v>31/07, 2005</c:v>
                </c:pt>
                <c:pt idx="14">
                  <c:v>31/08, 2005</c:v>
                </c:pt>
                <c:pt idx="15">
                  <c:v>30/09, 2005</c:v>
                </c:pt>
                <c:pt idx="16">
                  <c:v>Actual Schedule</c:v>
                </c:pt>
              </c:strCache>
            </c:strRef>
          </c:cat>
          <c:val>
            <c:numRef>
              <c:f>'Tracking Overview'!$AF$3:$AF$19</c:f>
              <c:numCache>
                <c:formatCode>General</c:formatCode>
                <c:ptCount val="17"/>
                <c:pt idx="0">
                  <c:v>0.744565217391304</c:v>
                </c:pt>
                <c:pt idx="1">
                  <c:v>0.601102941176471</c:v>
                </c:pt>
                <c:pt idx="2">
                  <c:v>0.648611111111111</c:v>
                </c:pt>
                <c:pt idx="3">
                  <c:v>0.753348214285714</c:v>
                </c:pt>
                <c:pt idx="4">
                  <c:v>0.780075187969925</c:v>
                </c:pt>
                <c:pt idx="5">
                  <c:v>0.750806451612903</c:v>
                </c:pt>
                <c:pt idx="6">
                  <c:v>0.725421348314607</c:v>
                </c:pt>
                <c:pt idx="7">
                  <c:v>0.694723618090452</c:v>
                </c:pt>
                <c:pt idx="8">
                  <c:v>1.04509132420091</c:v>
                </c:pt>
                <c:pt idx="9">
                  <c:v>0.987603305785124</c:v>
                </c:pt>
                <c:pt idx="10">
                  <c:v>0.986692015209126</c:v>
                </c:pt>
                <c:pt idx="11">
                  <c:v>1.06710526315789</c:v>
                </c:pt>
                <c:pt idx="12">
                  <c:v>1.07776872964169</c:v>
                </c:pt>
                <c:pt idx="13">
                  <c:v>1.03125</c:v>
                </c:pt>
                <c:pt idx="14">
                  <c:v>1.02706552706553</c:v>
                </c:pt>
                <c:pt idx="15">
                  <c:v>1.0328418230563</c:v>
                </c:pt>
                <c:pt idx="16">
                  <c:v>1</c:v>
                </c:pt>
              </c:numCache>
            </c:numRef>
          </c:val>
        </c:ser>
        <c:ser>
          <c:idx val="1"/>
          <c:order val="1"/>
          <c:tx>
            <c:v>SPI</c:v>
          </c:tx>
          <c:marker>
            <c:symbol val="none"/>
          </c:marker>
          <c:cat>
            <c:strRef>
              <c:f>'Tracking Overview'!$A$3:$A$19</c:f>
              <c:strCache>
                <c:ptCount val="17"/>
                <c:pt idx="0">
                  <c:v>30/06, 2004</c:v>
                </c:pt>
                <c:pt idx="1">
                  <c:v>31/07, 2004</c:v>
                </c:pt>
                <c:pt idx="2">
                  <c:v>31/08, 2004</c:v>
                </c:pt>
                <c:pt idx="3">
                  <c:v>30/09, 2004</c:v>
                </c:pt>
                <c:pt idx="4">
                  <c:v>31/10, 2004</c:v>
                </c:pt>
                <c:pt idx="5">
                  <c:v>30/11, 2004</c:v>
                </c:pt>
                <c:pt idx="6">
                  <c:v>31/12, 2004</c:v>
                </c:pt>
                <c:pt idx="7">
                  <c:v>31/01, 2005</c:v>
                </c:pt>
                <c:pt idx="8">
                  <c:v>28/02, 2005</c:v>
                </c:pt>
                <c:pt idx="9">
                  <c:v>31/03, 2005</c:v>
                </c:pt>
                <c:pt idx="10">
                  <c:v>30/04, 2005</c:v>
                </c:pt>
                <c:pt idx="11">
                  <c:v>31/05, 2005</c:v>
                </c:pt>
                <c:pt idx="12">
                  <c:v>30/06, 2005</c:v>
                </c:pt>
                <c:pt idx="13">
                  <c:v>31/07, 2005</c:v>
                </c:pt>
                <c:pt idx="14">
                  <c:v>31/08, 2005</c:v>
                </c:pt>
                <c:pt idx="15">
                  <c:v>30/09, 2005</c:v>
                </c:pt>
                <c:pt idx="16">
                  <c:v>Actual Schedule</c:v>
                </c:pt>
              </c:strCache>
            </c:strRef>
          </c:cat>
          <c:val>
            <c:numRef>
              <c:f>'Tracking Overview'!$AH$3:$AH$19</c:f>
              <c:numCache>
                <c:formatCode>General</c:formatCode>
                <c:ptCount val="17"/>
                <c:pt idx="0">
                  <c:v>0.559871183838411</c:v>
                </c:pt>
                <c:pt idx="1">
                  <c:v>0.609169801981467</c:v>
                </c:pt>
                <c:pt idx="2">
                  <c:v>0.678305095089337</c:v>
                </c:pt>
                <c:pt idx="3">
                  <c:v>0.617410867912964</c:v>
                </c:pt>
                <c:pt idx="4">
                  <c:v>0.719517086556842</c:v>
                </c:pt>
                <c:pt idx="5">
                  <c:v>0.84183128003593</c:v>
                </c:pt>
                <c:pt idx="6">
                  <c:v>0.905712921141592</c:v>
                </c:pt>
                <c:pt idx="7">
                  <c:v>0.930771908193498</c:v>
                </c:pt>
                <c:pt idx="8">
                  <c:v>1.01157442400252</c:v>
                </c:pt>
                <c:pt idx="9">
                  <c:v>0.99551557408408</c:v>
                </c:pt>
                <c:pt idx="10">
                  <c:v>0.995140201998559</c:v>
                </c:pt>
                <c:pt idx="11">
                  <c:v>1.01826674972371</c:v>
                </c:pt>
                <c:pt idx="12">
                  <c:v>1.02109270738076</c:v>
                </c:pt>
                <c:pt idx="13">
                  <c:v>1.01985038469444</c:v>
                </c:pt>
                <c:pt idx="14">
                  <c:v>1.02067601241619</c:v>
                </c:pt>
                <c:pt idx="15">
                  <c:v>1.03682852045776</c:v>
                </c:pt>
                <c:pt idx="16">
                  <c:v>1</c:v>
                </c:pt>
              </c:numCache>
            </c:numRef>
          </c:val>
        </c:ser>
        <c:ser>
          <c:idx val="2"/>
          <c:order val="2"/>
          <c:tx>
            <c:v>p-factor</c:v>
          </c:tx>
          <c:marker>
            <c:symbol val="none"/>
          </c:marker>
          <c:cat>
            <c:strRef>
              <c:f>'Tracking Overview'!$A$3:$A$19</c:f>
              <c:strCache>
                <c:ptCount val="17"/>
                <c:pt idx="0">
                  <c:v>30/06, 2004</c:v>
                </c:pt>
                <c:pt idx="1">
                  <c:v>31/07, 2004</c:v>
                </c:pt>
                <c:pt idx="2">
                  <c:v>31/08, 2004</c:v>
                </c:pt>
                <c:pt idx="3">
                  <c:v>30/09, 2004</c:v>
                </c:pt>
                <c:pt idx="4">
                  <c:v>31/10, 2004</c:v>
                </c:pt>
                <c:pt idx="5">
                  <c:v>30/11, 2004</c:v>
                </c:pt>
                <c:pt idx="6">
                  <c:v>31/12, 2004</c:v>
                </c:pt>
                <c:pt idx="7">
                  <c:v>31/01, 2005</c:v>
                </c:pt>
                <c:pt idx="8">
                  <c:v>28/02, 2005</c:v>
                </c:pt>
                <c:pt idx="9">
                  <c:v>31/03, 2005</c:v>
                </c:pt>
                <c:pt idx="10">
                  <c:v>30/04, 2005</c:v>
                </c:pt>
                <c:pt idx="11">
                  <c:v>31/05, 2005</c:v>
                </c:pt>
                <c:pt idx="12">
                  <c:v>30/06, 2005</c:v>
                </c:pt>
                <c:pt idx="13">
                  <c:v>31/07, 2005</c:v>
                </c:pt>
                <c:pt idx="14">
                  <c:v>31/08, 2005</c:v>
                </c:pt>
                <c:pt idx="15">
                  <c:v>30/09, 2005</c:v>
                </c:pt>
                <c:pt idx="16">
                  <c:v>Actual Schedule</c:v>
                </c:pt>
              </c:strCache>
            </c:strRef>
          </c:cat>
          <c:val>
            <c:numRef>
              <c:f>'Tracking Overview'!$AI$3:$AI$19</c:f>
              <c:numCache>
                <c:formatCode>General</c:formatCode>
                <c:ptCount val="17"/>
                <c:pt idx="0">
                  <c:v>0.90934830631502</c:v>
                </c:pt>
                <c:pt idx="1">
                  <c:v>0.836346447955778</c:v>
                </c:pt>
                <c:pt idx="2">
                  <c:v>0.843817067422887</c:v>
                </c:pt>
                <c:pt idx="3">
                  <c:v>0.841589354691227</c:v>
                </c:pt>
                <c:pt idx="4">
                  <c:v>0.841081262952239</c:v>
                </c:pt>
                <c:pt idx="5">
                  <c:v>0.921031660158064</c:v>
                </c:pt>
                <c:pt idx="6">
                  <c:v>0.915948888796949</c:v>
                </c:pt>
                <c:pt idx="7">
                  <c:v>0.918590178776219</c:v>
                </c:pt>
                <c:pt idx="8">
                  <c:v>0.955007706351008</c:v>
                </c:pt>
                <c:pt idx="9">
                  <c:v>0.960186215936422</c:v>
                </c:pt>
                <c:pt idx="10">
                  <c:v>0.961532174794959</c:v>
                </c:pt>
                <c:pt idx="11">
                  <c:v>0.954221581527687</c:v>
                </c:pt>
                <c:pt idx="12">
                  <c:v>0.944711348479188</c:v>
                </c:pt>
                <c:pt idx="13">
                  <c:v>0.944768520003139</c:v>
                </c:pt>
                <c:pt idx="14">
                  <c:v>0.948499885304481</c:v>
                </c:pt>
                <c:pt idx="15">
                  <c:v>0.97883079799413</c:v>
                </c:pt>
                <c:pt idx="16">
                  <c:v>1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Variance (CV)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CV</c:v>
          </c:tx>
          <c:marker>
            <c:symbol val="none"/>
          </c:marker>
          <c:cat>
            <c:strRef>
              <c:f>'Tracking Overview'!$A$3:$A$19</c:f>
              <c:strCache>
                <c:ptCount val="17"/>
                <c:pt idx="0">
                  <c:v>30/06, 2004</c:v>
                </c:pt>
                <c:pt idx="1">
                  <c:v>31/07, 2004</c:v>
                </c:pt>
                <c:pt idx="2">
                  <c:v>31/08, 2004</c:v>
                </c:pt>
                <c:pt idx="3">
                  <c:v>30/09, 2004</c:v>
                </c:pt>
                <c:pt idx="4">
                  <c:v>31/10, 2004</c:v>
                </c:pt>
                <c:pt idx="5">
                  <c:v>30/11, 2004</c:v>
                </c:pt>
                <c:pt idx="6">
                  <c:v>31/12, 2004</c:v>
                </c:pt>
                <c:pt idx="7">
                  <c:v>31/01, 2005</c:v>
                </c:pt>
                <c:pt idx="8">
                  <c:v>28/02, 2005</c:v>
                </c:pt>
                <c:pt idx="9">
                  <c:v>31/03, 2005</c:v>
                </c:pt>
                <c:pt idx="10">
                  <c:v>30/04, 2005</c:v>
                </c:pt>
                <c:pt idx="11">
                  <c:v>31/05, 2005</c:v>
                </c:pt>
                <c:pt idx="12">
                  <c:v>30/06, 2005</c:v>
                </c:pt>
                <c:pt idx="13">
                  <c:v>31/07, 2005</c:v>
                </c:pt>
                <c:pt idx="14">
                  <c:v>31/08, 2005</c:v>
                </c:pt>
                <c:pt idx="15">
                  <c:v>30/09, 2005</c:v>
                </c:pt>
                <c:pt idx="16">
                  <c:v>Actual Schedule</c:v>
                </c:pt>
              </c:strCache>
            </c:strRef>
          </c:cat>
          <c:val>
            <c:numRef>
              <c:f>'Tracking Overview'!$J$3:$J$19</c:f>
              <c:numCache>
                <c:formatCode>General</c:formatCode>
                <c:ptCount val="17"/>
                <c:pt idx="0">
                  <c:v>10045.5603476905</c:v>
                </c:pt>
                <c:pt idx="1">
                  <c:v>10032.106469666</c:v>
                </c:pt>
                <c:pt idx="2">
                  <c:v>35491.3960103919</c:v>
                </c:pt>
                <c:pt idx="3">
                  <c:v>47623.5879828272</c:v>
                </c:pt>
                <c:pt idx="4">
                  <c:v>61503.8470868385</c:v>
                </c:pt>
                <c:pt idx="5">
                  <c:v>52140.5496829987</c:v>
                </c:pt>
                <c:pt idx="6">
                  <c:v>52140.5523223878</c:v>
                </c:pt>
                <c:pt idx="7">
                  <c:v>60522.7136221079</c:v>
                </c:pt>
                <c:pt idx="8">
                  <c:v>70286.0762049104</c:v>
                </c:pt>
                <c:pt idx="9">
                  <c:v>70286.0777885438</c:v>
                </c:pt>
                <c:pt idx="10">
                  <c:v>73112.7332822444</c:v>
                </c:pt>
                <c:pt idx="11">
                  <c:v>77235.2152412412</c:v>
                </c:pt>
                <c:pt idx="12">
                  <c:v>79307.9826029908</c:v>
                </c:pt>
                <c:pt idx="13">
                  <c:v>80599.7730531311</c:v>
                </c:pt>
                <c:pt idx="14">
                  <c:v>81459.2824539775</c:v>
                </c:pt>
                <c:pt idx="15">
                  <c:v>81459.2855983733</c:v>
                </c:pt>
                <c:pt idx="16">
                  <c:v>90159.2829589844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SV(t)</c:v>
          </c:tx>
          <c:marker>
            <c:symbol val="none"/>
          </c:marker>
          <c:cat>
            <c:strRef>
              <c:f>'Tracking Overview'!$A$3:$A$19</c:f>
              <c:strCache>
                <c:ptCount val="17"/>
                <c:pt idx="0">
                  <c:v>30/06, 2004</c:v>
                </c:pt>
                <c:pt idx="1">
                  <c:v>31/07, 2004</c:v>
                </c:pt>
                <c:pt idx="2">
                  <c:v>31/08, 2004</c:v>
                </c:pt>
                <c:pt idx="3">
                  <c:v>30/09, 2004</c:v>
                </c:pt>
                <c:pt idx="4">
                  <c:v>31/10, 2004</c:v>
                </c:pt>
                <c:pt idx="5">
                  <c:v>30/11, 2004</c:v>
                </c:pt>
                <c:pt idx="6">
                  <c:v>31/12, 2004</c:v>
                </c:pt>
                <c:pt idx="7">
                  <c:v>31/01, 2005</c:v>
                </c:pt>
                <c:pt idx="8">
                  <c:v>28/02, 2005</c:v>
                </c:pt>
                <c:pt idx="9">
                  <c:v>31/03, 2005</c:v>
                </c:pt>
                <c:pt idx="10">
                  <c:v>30/04, 2005</c:v>
                </c:pt>
                <c:pt idx="11">
                  <c:v>31/05, 2005</c:v>
                </c:pt>
                <c:pt idx="12">
                  <c:v>30/06, 2005</c:v>
                </c:pt>
                <c:pt idx="13">
                  <c:v>31/07, 2005</c:v>
                </c:pt>
                <c:pt idx="14">
                  <c:v>31/08, 2005</c:v>
                </c:pt>
                <c:pt idx="15">
                  <c:v>30/09, 2005</c:v>
                </c:pt>
                <c:pt idx="16">
                  <c:v>Actual Schedule</c:v>
                </c:pt>
              </c:strCache>
            </c:strRef>
          </c:cat>
          <c:val>
            <c:numRef>
              <c:f>'Tracking Overview'!$AJ$3:$AJ$19</c:f>
              <c:numCache>
                <c:formatCode>General</c:formatCode>
                <c:ptCount val="17"/>
                <c:pt idx="0">
                  <c:v>-11.75</c:v>
                </c:pt>
                <c:pt idx="1">
                  <c:v>-27.125</c:v>
                </c:pt>
                <c:pt idx="2">
                  <c:v>-31.625</c:v>
                </c:pt>
                <c:pt idx="3">
                  <c:v>-27.625</c:v>
                </c:pt>
                <c:pt idx="4">
                  <c:v>-29.25</c:v>
                </c:pt>
                <c:pt idx="5">
                  <c:v>-38.625</c:v>
                </c:pt>
                <c:pt idx="6">
                  <c:v>-48.875</c:v>
                </c:pt>
                <c:pt idx="7">
                  <c:v>-60.75</c:v>
                </c:pt>
                <c:pt idx="8">
                  <c:v>9.875</c:v>
                </c:pt>
                <c:pt idx="9">
                  <c:v>-3</c:v>
                </c:pt>
                <c:pt idx="10">
                  <c:v>-3.5</c:v>
                </c:pt>
                <c:pt idx="11">
                  <c:v>19.125</c:v>
                </c:pt>
                <c:pt idx="12">
                  <c:v>23.875</c:v>
                </c:pt>
                <c:pt idx="13">
                  <c:v>10.25</c:v>
                </c:pt>
                <c:pt idx="14">
                  <c:v>9.5</c:v>
                </c:pt>
                <c:pt idx="15">
                  <c:v>12.25</c:v>
                </c:pt>
                <c:pt idx="16">
                  <c:v>0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Schedule variance (working days)</a:t>
                </a:r>
              </a:p>
            </c:rich>
          </c:tx>
          <c:layout/>
        </c:title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Overview'!$A$3:$A$19</c:f>
              <c:strCache>
                <c:ptCount val="17"/>
                <c:pt idx="0">
                  <c:v>30/06, 2004</c:v>
                </c:pt>
                <c:pt idx="1">
                  <c:v>31/07, 2004</c:v>
                </c:pt>
                <c:pt idx="2">
                  <c:v>31/08, 2004</c:v>
                </c:pt>
                <c:pt idx="3">
                  <c:v>30/09, 2004</c:v>
                </c:pt>
                <c:pt idx="4">
                  <c:v>31/10, 2004</c:v>
                </c:pt>
                <c:pt idx="5">
                  <c:v>30/11, 2004</c:v>
                </c:pt>
                <c:pt idx="6">
                  <c:v>31/12, 2004</c:v>
                </c:pt>
                <c:pt idx="7">
                  <c:v>31/01, 2005</c:v>
                </c:pt>
                <c:pt idx="8">
                  <c:v>28/02, 2005</c:v>
                </c:pt>
                <c:pt idx="9">
                  <c:v>31/03, 2005</c:v>
                </c:pt>
                <c:pt idx="10">
                  <c:v>30/04, 2005</c:v>
                </c:pt>
                <c:pt idx="11">
                  <c:v>31/05, 2005</c:v>
                </c:pt>
                <c:pt idx="12">
                  <c:v>30/06, 2005</c:v>
                </c:pt>
                <c:pt idx="13">
                  <c:v>31/07, 2005</c:v>
                </c:pt>
                <c:pt idx="14">
                  <c:v>31/08, 2005</c:v>
                </c:pt>
                <c:pt idx="15">
                  <c:v>30/09, 2005</c:v>
                </c:pt>
                <c:pt idx="16">
                  <c:v>Actual Schedule</c:v>
                </c:pt>
              </c:strCache>
            </c:strRef>
          </c:cat>
          <c:val>
            <c:numRef>
              <c:f>'Tracking Overview'!$AK$3:$AK$19</c:f>
              <c:numCache>
                <c:formatCode>General</c:formatCode>
                <c:ptCount val="17"/>
                <c:pt idx="0">
                  <c:v>1.07702412764313</c:v>
                </c:pt>
                <c:pt idx="1">
                  <c:v>1.05388392695705</c:v>
                </c:pt>
                <c:pt idx="2">
                  <c:v>1.13002712675618</c:v>
                </c:pt>
                <c:pt idx="3">
                  <c:v>1.13576019498007</c:v>
                </c:pt>
                <c:pt idx="4">
                  <c:v>1.11976381831605</c:v>
                </c:pt>
                <c:pt idx="5">
                  <c:v>1.07980450245089</c:v>
                </c:pt>
                <c:pt idx="6">
                  <c:v>1.07257671113734</c:v>
                </c:pt>
                <c:pt idx="7">
                  <c:v>1.08043934784449</c:v>
                </c:pt>
                <c:pt idx="8">
                  <c:v>1.08127858506224</c:v>
                </c:pt>
                <c:pt idx="9">
                  <c:v>1.08014991959983</c:v>
                </c:pt>
                <c:pt idx="10">
                  <c:v>1.08057697641183</c:v>
                </c:pt>
                <c:pt idx="11">
                  <c:v>1.08203471655766</c:v>
                </c:pt>
                <c:pt idx="12">
                  <c:v>1.0823919156256</c:v>
                </c:pt>
                <c:pt idx="13">
                  <c:v>1.08247477830206</c:v>
                </c:pt>
                <c:pt idx="14">
                  <c:v>1.07913361735285</c:v>
                </c:pt>
                <c:pt idx="15">
                  <c:v>1.07395505890154</c:v>
                </c:pt>
                <c:pt idx="16">
                  <c:v>1.07864252681094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Overview'!$A$3:$A$19</c:f>
              <c:strCache>
                <c:ptCount val="17"/>
                <c:pt idx="0">
                  <c:v>30/06, 2004</c:v>
                </c:pt>
                <c:pt idx="1">
                  <c:v>31/07, 2004</c:v>
                </c:pt>
                <c:pt idx="2">
                  <c:v>31/08, 2004</c:v>
                </c:pt>
                <c:pt idx="3">
                  <c:v>30/09, 2004</c:v>
                </c:pt>
                <c:pt idx="4">
                  <c:v>31/10, 2004</c:v>
                </c:pt>
                <c:pt idx="5">
                  <c:v>30/11, 2004</c:v>
                </c:pt>
                <c:pt idx="6">
                  <c:v>31/12, 2004</c:v>
                </c:pt>
                <c:pt idx="7">
                  <c:v>31/01, 2005</c:v>
                </c:pt>
                <c:pt idx="8">
                  <c:v>28/02, 2005</c:v>
                </c:pt>
                <c:pt idx="9">
                  <c:v>31/03, 2005</c:v>
                </c:pt>
                <c:pt idx="10">
                  <c:v>30/04, 2005</c:v>
                </c:pt>
                <c:pt idx="11">
                  <c:v>31/05, 2005</c:v>
                </c:pt>
                <c:pt idx="12">
                  <c:v>30/06, 2005</c:v>
                </c:pt>
                <c:pt idx="13">
                  <c:v>31/07, 2005</c:v>
                </c:pt>
                <c:pt idx="14">
                  <c:v>31/08, 2005</c:v>
                </c:pt>
                <c:pt idx="15">
                  <c:v>30/09, 2005</c:v>
                </c:pt>
                <c:pt idx="16">
                  <c:v>Actual Schedule</c:v>
                </c:pt>
              </c:strCache>
            </c:strRef>
          </c:cat>
          <c:val>
            <c:numRef>
              <c:f>'Tracking Overview'!$AL$3:$AL$19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Overview'!$A$3:$A$19</c:f>
              <c:strCache>
                <c:ptCount val="17"/>
                <c:pt idx="0">
                  <c:v>30/06, 2004</c:v>
                </c:pt>
                <c:pt idx="1">
                  <c:v>31/07, 2004</c:v>
                </c:pt>
                <c:pt idx="2">
                  <c:v>31/08, 2004</c:v>
                </c:pt>
                <c:pt idx="3">
                  <c:v>30/09, 2004</c:v>
                </c:pt>
                <c:pt idx="4">
                  <c:v>31/10, 2004</c:v>
                </c:pt>
                <c:pt idx="5">
                  <c:v>30/11, 2004</c:v>
                </c:pt>
                <c:pt idx="6">
                  <c:v>31/12, 2004</c:v>
                </c:pt>
                <c:pt idx="7">
                  <c:v>31/01, 2005</c:v>
                </c:pt>
                <c:pt idx="8">
                  <c:v>28/02, 2005</c:v>
                </c:pt>
                <c:pt idx="9">
                  <c:v>31/03, 2005</c:v>
                </c:pt>
                <c:pt idx="10">
                  <c:v>30/04, 2005</c:v>
                </c:pt>
                <c:pt idx="11">
                  <c:v>31/05, 2005</c:v>
                </c:pt>
                <c:pt idx="12">
                  <c:v>30/06, 2005</c:v>
                </c:pt>
                <c:pt idx="13">
                  <c:v>31/07, 2005</c:v>
                </c:pt>
                <c:pt idx="14">
                  <c:v>31/08, 2005</c:v>
                </c:pt>
                <c:pt idx="15">
                  <c:v>30/09, 2005</c:v>
                </c:pt>
                <c:pt idx="16">
                  <c:v>Actual Schedule</c:v>
                </c:pt>
              </c:strCache>
            </c:strRef>
          </c:cat>
          <c:val>
            <c:numRef>
              <c:f>'Tracking Overview'!$AM$3:$AM$19</c:f>
              <c:numCache>
                <c:formatCode>General</c:formatCode>
                <c:ptCount val="17"/>
                <c:pt idx="0">
                  <c:v>0.744565217391304</c:v>
                </c:pt>
                <c:pt idx="1">
                  <c:v>0.601102941176471</c:v>
                </c:pt>
                <c:pt idx="2">
                  <c:v>0.648611111111111</c:v>
                </c:pt>
                <c:pt idx="3">
                  <c:v>0.753348214285714</c:v>
                </c:pt>
                <c:pt idx="4">
                  <c:v>0.780075187969925</c:v>
                </c:pt>
                <c:pt idx="5">
                  <c:v>0.750806451612903</c:v>
                </c:pt>
                <c:pt idx="6">
                  <c:v>0.725421348314607</c:v>
                </c:pt>
                <c:pt idx="7">
                  <c:v>0.694723618090452</c:v>
                </c:pt>
                <c:pt idx="8">
                  <c:v>1.04509132420091</c:v>
                </c:pt>
                <c:pt idx="9">
                  <c:v>0.987603305785124</c:v>
                </c:pt>
                <c:pt idx="10">
                  <c:v>0.986692015209126</c:v>
                </c:pt>
                <c:pt idx="11">
                  <c:v>1.06710526315789</c:v>
                </c:pt>
                <c:pt idx="12">
                  <c:v>1.07776872964169</c:v>
                </c:pt>
                <c:pt idx="13">
                  <c:v>1.03125</c:v>
                </c:pt>
                <c:pt idx="14">
                  <c:v>1.02706552706553</c:v>
                </c:pt>
                <c:pt idx="15">
                  <c:v>1.0328418230563</c:v>
                </c:pt>
                <c:pt idx="16">
                  <c:v>1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Overview'!$A$3:$A$19</c:f>
              <c:strCache>
                <c:ptCount val="17"/>
                <c:pt idx="0">
                  <c:v>30/06, 2004</c:v>
                </c:pt>
                <c:pt idx="1">
                  <c:v>31/07, 2004</c:v>
                </c:pt>
                <c:pt idx="2">
                  <c:v>31/08, 2004</c:v>
                </c:pt>
                <c:pt idx="3">
                  <c:v>30/09, 2004</c:v>
                </c:pt>
                <c:pt idx="4">
                  <c:v>31/10, 2004</c:v>
                </c:pt>
                <c:pt idx="5">
                  <c:v>30/11, 2004</c:v>
                </c:pt>
                <c:pt idx="6">
                  <c:v>31/12, 2004</c:v>
                </c:pt>
                <c:pt idx="7">
                  <c:v>31/01, 2005</c:v>
                </c:pt>
                <c:pt idx="8">
                  <c:v>28/02, 2005</c:v>
                </c:pt>
                <c:pt idx="9">
                  <c:v>31/03, 2005</c:v>
                </c:pt>
                <c:pt idx="10">
                  <c:v>30/04, 2005</c:v>
                </c:pt>
                <c:pt idx="11">
                  <c:v>31/05, 2005</c:v>
                </c:pt>
                <c:pt idx="12">
                  <c:v>30/06, 2005</c:v>
                </c:pt>
                <c:pt idx="13">
                  <c:v>31/07, 2005</c:v>
                </c:pt>
                <c:pt idx="14">
                  <c:v>31/08, 2005</c:v>
                </c:pt>
                <c:pt idx="15">
                  <c:v>30/09, 2005</c:v>
                </c:pt>
                <c:pt idx="16">
                  <c:v>Actual Schedule</c:v>
                </c:pt>
              </c:strCache>
            </c:strRef>
          </c:cat>
          <c:val>
            <c:numRef>
              <c:f>'Tracking Overview'!$AN$3:$AN$19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('Project Control - TP1'!$B$6,'Project Control - TP1'!$B$7,'Project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TP1'!$B$19,'Project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TP1'!$B$30,'Project Control - TP1'!$B$32,'Project Control - TP1'!$B$33,'Project Control - TP1'!$B$34,'Project Control - TP1'!$B$35,'Project Control - TP1'!$B$37,'Project Control - TP1'!$B$38,'Project Control - TP1'!$B$39,'Project Control - TP1'!$B$40,'Project Control - TP1'!$B$42,'Project Control - TP1'!$B$43,'Project Control - TP1'!$B$44,'Project Control - TP1'!$B$45,'Project Control - TP1'!$B$46,'Project Control - TP1'!$B$47,'Project Control - TP1'!$B$48,'Project Control - TP1'!$B$49,'Project Control - TP1'!$B$50,'Project Control - TP1'!$B$51,'Project Control - TP1'!$B$52,'Project Control - TP1'!$B$53,'Project Control - TP1'!$B$54,'Project Control - TP1'!$B$56,'Project Control - TP1'!$B$57,'Project Control - TP1'!$B$58,'Project Control - TP1'!$B$59,'Project Control - TP1'!$B$61,'Project Control - TP1'!$B$62,'Project Control - TP1'!$B$63,'Project Control - TP1'!$B$64,'Project Control - TP1'!$B$66,'Project Control - TP1'!$B$67,'Project Control - TP1'!$B$68,'Project Control - TP1'!$B$69,'Project Control - TP1'!$B$70,'Project Control - TP1'!$B$71,'Project Control - TP1'!$B$72,'Project Control - TP1'!$B$73,'Project Control - TP1'!$B$75,'Project Control - TP1'!$B$77,'Project Control - TP1'!$B$79,'Project Control - TP1'!$B$80,'Project Control - TP1'!$B$81,'Project Control - TP1'!$B$83,'Project Control - TP1'!$B$84,'Project Control - TP1'!$B$85,'Project Control - TP1'!$B$86,'Project Control - TP1'!$B$87,'Project Control - TP1'!$B$88,'Project Control - TP1'!$B$89,'Project Control - TP1'!$B$90,'Project Control - TP1'!$B$92,'Project Control - TP1'!$B$93,'Project Control - TP1'!$B$94,'Project Control - TP1'!$B$96,'Project Control - TP1'!$B$97,'Project Control - TP1'!$B$98,'Project Control - TP1'!$B$99,'Project Control - TP1'!$B$100,'Project Control - TP1'!$B$102,'Project Control - TP1'!$B$103,'Project Control - TP1'!$B$104,'Project Control - TP1'!$B$105,'Project Control - TP1'!$B$106,'Project Control - TP1'!$B$107,'Project Control - TP1'!$B$109,'Project Control - TP1'!$B$111,'Project Control - TP1'!$B$112,'Project Control - TP1'!$B$113,'Project Control - TP1'!$B$115,'Project Control - TP1'!$B$116,'Project Control - TP1'!$B$117,'Project Control - TP1'!$B$118,'Project Control - TP1'!$B$120,'Project Control - TP1'!$B$122,'Project Control - TP1'!$B$123,'Project Control - TP1'!$B$125,'Project Control - TP1'!$B$126,'Project Control - TP1'!$B$127,'Project Control - TP1'!$B$128,'Project Control - TP1'!$B$129,'Project Control - TP1'!$B$130,'Project Control - TP1'!$B$131,'Project Control - TP1'!$B$132,'Project Control - TP1'!$B$133,'Project Control - TP1'!$B$135,'Project Control - TP1'!$B$136,'Project Control - TP1'!$B$138,'Project Control - TP1'!$B$140,'Project Control - TP1'!$B$141,'Project Control - TP1'!$B$143,'Project Control - TP1'!$B$144,'Project Control - TP1'!$B$145,'Project Control - TP1'!$B$146,'Project Control - TP1'!$B$148,'Project Control - TP1'!$B$149,'Project Control - TP1'!$B$150,'Project Control - TP1'!$B$151,'Project Control - TP1'!$B$152,'Project Control - TP1'!$B$153,'Project Control - TP1'!$B$156,'Project Control - TP1'!$B$157,'Project Control - TP1'!$B$158,'Project Control - TP1'!$B$159,'Project Control - TP1'!$B$161,'Project Control - TP1'!$B$162,'Project Control - TP1'!$B$163,'Project Control - TP1'!$B$164,'Project Control - TP1'!$B$165,'Project Control - TP1'!$B$167,'Project Control - TP1'!$B$168,'Project Control - TP1'!$B$169,'Project Control - TP1'!$B$171,'Project Control - TP1'!$B$172,'Project Control - TP1'!$B$173,'Project Control - TP1'!$B$174,'Project Control - TP1'!$B$175,'Project Control - TP1'!$B$176,'Project Control - TP1'!$B$178,'Project Control - TP1'!$B$179,'Project Control - TP1'!$B$180,'Project Control - TP1'!$B$182,'Project Control - TP1'!$B$184,'Project Control - TP1'!$B$185,'Project Control - TP1'!$B$186,'Project Control - TP1'!$B$187,'Project Control - TP1'!$B$188,'Project Control - TP1'!$B$189,'Project Control - TP1'!$B$191,'Project Control - TP1'!$B$192,'Project Control - TP1'!$B$193,'Project Control - TP1'!$B$195,'Project Control - TP1'!$B$196,'Project Control - TP1'!$B$197,'Project Control - TP1'!$B$198,'Project Control - TP1'!$B$199,'Project Control - TP1'!$B$200,'Project Control - TP1'!$B$201,'Project Control - TP1'!$B$202,'Project Control - TP1'!$B$203,'Project Control - TP1'!$B$204,'Project Control - TP1'!$B$206,'Project Control - TP1'!$B$207,'Project Control - TP1'!$B$208,'Project Control - TP1'!$B$209,'Project Control - TP1'!$B$210,'Project Control - TP1'!$B$211,'Project Control - TP1'!$B$212,'Project Control - TP1'!$B$213,'Project Control - TP1'!$B$215,'Project Control - TP1'!$B$216,'Project Control - TP1'!$B$217,'Project Control - TP1'!$B$218,'Project Control - TP1'!$B$219,'Project Control - TP1'!$B$220,'Project Control - TP1'!$B$221,'Project Control - TP1'!$B$222,'Project Control - TP1'!$B$223,'Project Control - TP1'!$B$224,'Project Control - TP1'!$B$225)</c:f>
            </c:numRef>
          </c:cat>
          <c:val>
            <c:numRef>
              <c:f>('Project Control - TP1'!$AD$6,'Project Control - TP1'!$AD$7,'Project Control - TP1'!$AD$9,'Project Control - TP1'!$AD$10,'Project Control - TP1'!$AD$11,'Project Control - TP1'!$AD$12,'Project Control - TP1'!$AD$13,'Project Control - TP1'!$AD$14,'Project Control - TP1'!$AD$15,'Project Control - TP1'!$AD$16,'Project Control - TP1'!$AD$17,'Project Control - TP1'!$AD$19,'Project Control - TP1'!$AD$21,'Project Control - TP1'!$AD$22,'Project Control - TP1'!$AD$23,'Project Control - TP1'!$AD$24,'Project Control - TP1'!$AD$25,'Project Control - TP1'!$AD$26,'Project Control - TP1'!$AD$27,'Project Control - TP1'!$AD$28,'Project Control - TP1'!$AD$29,'Project Control - TP1'!$AD$30,'Project Control - TP1'!$AD$32,'Project Control - TP1'!$AD$33,'Project Control - TP1'!$AD$34,'Project Control - TP1'!$AD$35,'Project Control - TP1'!$AD$37,'Project Control - TP1'!$AD$38,'Project Control - TP1'!$AD$39,'Project Control - TP1'!$AD$40,'Project Control - TP1'!$AD$42,'Project Control - TP1'!$AD$43,'Project Control - TP1'!$AD$44,'Project Control - TP1'!$AD$45,'Project Control - TP1'!$AD$46,'Project Control - TP1'!$AD$47,'Project Control - TP1'!$AD$48,'Project Control - TP1'!$AD$49,'Project Control - TP1'!$AD$50,'Project Control - TP1'!$AD$51,'Project Control - TP1'!$AD$52,'Project Control - TP1'!$AD$53,'Project Control - TP1'!$AD$54,'Project Control - TP1'!$AD$56,'Project Control - TP1'!$AD$57,'Project Control - TP1'!$AD$58,'Project Control - TP1'!$AD$59,'Project Control - TP1'!$AD$61,'Project Control - TP1'!$AD$62,'Project Control - TP1'!$AD$63,'Project Control - TP1'!$AD$64,'Project Control - TP1'!$AD$66,'Project Control - TP1'!$AD$67,'Project Control - TP1'!$AD$68,'Project Control - TP1'!$AD$69,'Project Control - TP1'!$AD$70,'Project Control - TP1'!$AD$71,'Project Control - TP1'!$AD$72,'Project Control - TP1'!$AD$73,'Project Control - TP1'!$AD$75,'Project Control - TP1'!$AD$77,'Project Control - TP1'!$AD$79,'Project Control - TP1'!$AD$80,'Project Control - TP1'!$AD$81,'Project Control - TP1'!$AD$83,'Project Control - TP1'!$AD$84,'Project Control - TP1'!$AD$85,'Project Control - TP1'!$AD$86,'Project Control - TP1'!$AD$87,'Project Control - TP1'!$AD$88,'Project Control - TP1'!$AD$89,'Project Control - TP1'!$AD$90,'Project Control - TP1'!$AD$92,'Project Control - TP1'!$AD$93,'Project Control - TP1'!$AD$94,'Project Control - TP1'!$AD$96,'Project Control - TP1'!$AD$97,'Project Control - TP1'!$AD$98,'Project Control - TP1'!$AD$99,'Project Control - TP1'!$AD$100,'Project Control - TP1'!$AD$102,'Project Control - TP1'!$AD$103,'Project Control - TP1'!$AD$104,'Project Control - TP1'!$AD$105,'Project Control - TP1'!$AD$106,'Project Control - TP1'!$AD$107,'Project Control - TP1'!$AD$109,'Project Control - TP1'!$AD$111,'Project Control - TP1'!$AD$112,'Project Control - TP1'!$AD$113,'Project Control - TP1'!$AD$115,'Project Control - TP1'!$AD$116,'Project Control - TP1'!$AD$117,'Project Control - TP1'!$AD$118,'Project Control - TP1'!$AD$120,'Project Control - TP1'!$AD$122,'Project Control - TP1'!$AD$123,'Project Control - TP1'!$AD$125,'Project Control - TP1'!$AD$126,'Project Control - TP1'!$AD$127,'Project Control - TP1'!$AD$128,'Project Control - TP1'!$AD$129,'Project Control - TP1'!$AD$130,'Project Control - TP1'!$AD$131,'Project Control - TP1'!$AD$132,'Project Control - TP1'!$AD$133,'Project Control - TP1'!$AD$135,'Project Control - TP1'!$AD$136,'Project Control - TP1'!$AD$138,'Project Control - TP1'!$AD$140,'Project Control - TP1'!$AD$141,'Project Control - TP1'!$AD$143,'Project Control - TP1'!$AD$144,'Project Control - TP1'!$AD$145,'Project Control - TP1'!$AD$146,'Project Control - TP1'!$AD$148,'Project Control - TP1'!$AD$149,'Project Control - TP1'!$AD$150,'Project Control - TP1'!$AD$151,'Project Control - TP1'!$AD$152,'Project Control - TP1'!$AD$153,'Project Control - TP1'!$AD$156,'Project Control - TP1'!$AD$157,'Project Control - TP1'!$AD$158,'Project Control - TP1'!$AD$159,'Project Control - TP1'!$AD$161,'Project Control - TP1'!$AD$162,'Project Control - TP1'!$AD$163,'Project Control - TP1'!$AD$164,'Project Control - TP1'!$AD$165,'Project Control - TP1'!$AD$167,'Project Control - TP1'!$AD$168,'Project Control - TP1'!$AD$169,'Project Control - TP1'!$AD$171,'Project Control - TP1'!$AD$172,'Project Control - TP1'!$AD$173,'Project Control - TP1'!$AD$174,'Project Control - TP1'!$AD$175,'Project Control - TP1'!$AD$176,'Project Control - TP1'!$AD$178,'Project Control - TP1'!$AD$179,'Project Control - TP1'!$AD$180,'Project Control - TP1'!$AD$182,'Project Control - TP1'!$AD$184,'Project Control - TP1'!$AD$185,'Project Control - TP1'!$AD$186,'Project Control - TP1'!$AD$187,'Project Control - TP1'!$AD$188,'Project Control - TP1'!$AD$189,'Project Control - TP1'!$AD$191,'Project Control - TP1'!$AD$192,'Project Control - TP1'!$AD$193,'Project Control - TP1'!$AD$195,'Project Control - TP1'!$AD$196,'Project Control - TP1'!$AD$197,'Project Control - TP1'!$AD$198,'Project Control - TP1'!$AD$199,'Project Control - TP1'!$AD$200,'Project Control - TP1'!$AD$201,'Project Control - TP1'!$AD$202,'Project Control - TP1'!$AD$203,'Project Control - TP1'!$AD$204,'Project Control - TP1'!$AD$206,'Project Control - TP1'!$AD$207,'Project Control - TP1'!$AD$208,'Project Control - TP1'!$AD$209,'Project Control - TP1'!$AD$210,'Project Control - TP1'!$AD$211,'Project Control - TP1'!$AD$212,'Project Control - TP1'!$AD$213,'Project Control - TP1'!$AD$215,'Project Control - TP1'!$AD$216,'Project Control - TP1'!$AD$217,'Project Control - TP1'!$AD$218,'Project Control - TP1'!$AD$219,'Project Control - TP1'!$AD$220,'Project Control - TP1'!$AD$221,'Project Control - TP1'!$AD$222,'Project Control - TP1'!$AD$223,'Project Control - TP1'!$AD$224,'Project Control - TP1'!$AD$225)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('Project Control - TP1'!$B$6,'Project Control - TP1'!$B$7,'Project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TP1'!$B$19,'Project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TP1'!$B$30,'Project Control - TP1'!$B$32,'Project Control - TP1'!$B$33,'Project Control - TP1'!$B$34,'Project Control - TP1'!$B$35,'Project Control - TP1'!$B$37,'Project Control - TP1'!$B$38,'Project Control - TP1'!$B$39,'Project Control - TP1'!$B$40,'Project Control - TP1'!$B$42,'Project Control - TP1'!$B$43,'Project Control - TP1'!$B$44,'Project Control - TP1'!$B$45,'Project Control - TP1'!$B$46,'Project Control - TP1'!$B$47,'Project Control - TP1'!$B$48,'Project Control - TP1'!$B$49,'Project Control - TP1'!$B$50,'Project Control - TP1'!$B$51,'Project Control - TP1'!$B$52,'Project Control - TP1'!$B$53,'Project Control - TP1'!$B$54,'Project Control - TP1'!$B$56,'Project Control - TP1'!$B$57,'Project Control - TP1'!$B$58,'Project Control - TP1'!$B$59,'Project Control - TP1'!$B$61,'Project Control - TP1'!$B$62,'Project Control - TP1'!$B$63,'Project Control - TP1'!$B$64,'Project Control - TP1'!$B$66,'Project Control - TP1'!$B$67,'Project Control - TP1'!$B$68,'Project Control - TP1'!$B$69,'Project Control - TP1'!$B$70,'Project Control - TP1'!$B$71,'Project Control - TP1'!$B$72,'Project Control - TP1'!$B$73,'Project Control - TP1'!$B$75,'Project Control - TP1'!$B$77,'Project Control - TP1'!$B$79,'Project Control - TP1'!$B$80,'Project Control - TP1'!$B$81,'Project Control - TP1'!$B$83,'Project Control - TP1'!$B$84,'Project Control - TP1'!$B$85,'Project Control - TP1'!$B$86,'Project Control - TP1'!$B$87,'Project Control - TP1'!$B$88,'Project Control - TP1'!$B$89,'Project Control - TP1'!$B$90,'Project Control - TP1'!$B$92,'Project Control - TP1'!$B$93,'Project Control - TP1'!$B$94,'Project Control - TP1'!$B$96,'Project Control - TP1'!$B$97,'Project Control - TP1'!$B$98,'Project Control - TP1'!$B$99,'Project Control - TP1'!$B$100,'Project Control - TP1'!$B$102,'Project Control - TP1'!$B$103,'Project Control - TP1'!$B$104,'Project Control - TP1'!$B$105,'Project Control - TP1'!$B$106,'Project Control - TP1'!$B$107,'Project Control - TP1'!$B$109,'Project Control - TP1'!$B$111,'Project Control - TP1'!$B$112,'Project Control - TP1'!$B$113,'Project Control - TP1'!$B$115,'Project Control - TP1'!$B$116,'Project Control - TP1'!$B$117,'Project Control - TP1'!$B$118,'Project Control - TP1'!$B$120,'Project Control - TP1'!$B$122,'Project Control - TP1'!$B$123,'Project Control - TP1'!$B$125,'Project Control - TP1'!$B$126,'Project Control - TP1'!$B$127,'Project Control - TP1'!$B$128,'Project Control - TP1'!$B$129,'Project Control - TP1'!$B$130,'Project Control - TP1'!$B$131,'Project Control - TP1'!$B$132,'Project Control - TP1'!$B$133,'Project Control - TP1'!$B$135,'Project Control - TP1'!$B$136,'Project Control - TP1'!$B$138,'Project Control - TP1'!$B$140,'Project Control - TP1'!$B$141,'Project Control - TP1'!$B$143,'Project Control - TP1'!$B$144,'Project Control - TP1'!$B$145,'Project Control - TP1'!$B$146,'Project Control - TP1'!$B$148,'Project Control - TP1'!$B$149,'Project Control - TP1'!$B$150,'Project Control - TP1'!$B$151,'Project Control - TP1'!$B$152,'Project Control - TP1'!$B$153,'Project Control - TP1'!$B$156,'Project Control - TP1'!$B$157,'Project Control - TP1'!$B$158,'Project Control - TP1'!$B$159,'Project Control - TP1'!$B$161,'Project Control - TP1'!$B$162,'Project Control - TP1'!$B$163,'Project Control - TP1'!$B$164,'Project Control - TP1'!$B$165,'Project Control - TP1'!$B$167,'Project Control - TP1'!$B$168,'Project Control - TP1'!$B$169,'Project Control - TP1'!$B$171,'Project Control - TP1'!$B$172,'Project Control - TP1'!$B$173,'Project Control - TP1'!$B$174,'Project Control - TP1'!$B$175,'Project Control - TP1'!$B$176,'Project Control - TP1'!$B$178,'Project Control - TP1'!$B$179,'Project Control - TP1'!$B$180,'Project Control - TP1'!$B$182,'Project Control - TP1'!$B$184,'Project Control - TP1'!$B$185,'Project Control - TP1'!$B$186,'Project Control - TP1'!$B$187,'Project Control - TP1'!$B$188,'Project Control - TP1'!$B$189,'Project Control - TP1'!$B$191,'Project Control - TP1'!$B$192,'Project Control - TP1'!$B$193,'Project Control - TP1'!$B$195,'Project Control - TP1'!$B$196,'Project Control - TP1'!$B$197,'Project Control - TP1'!$B$198,'Project Control - TP1'!$B$199,'Project Control - TP1'!$B$200,'Project Control - TP1'!$B$201,'Project Control - TP1'!$B$202,'Project Control - TP1'!$B$203,'Project Control - TP1'!$B$204,'Project Control - TP1'!$B$206,'Project Control - TP1'!$B$207,'Project Control - TP1'!$B$208,'Project Control - TP1'!$B$209,'Project Control - TP1'!$B$210,'Project Control - TP1'!$B$211,'Project Control - TP1'!$B$212,'Project Control - TP1'!$B$213,'Project Control - TP1'!$B$215,'Project Control - TP1'!$B$216,'Project Control - TP1'!$B$217,'Project Control - TP1'!$B$218,'Project Control - TP1'!$B$219,'Project Control - TP1'!$B$220,'Project Control - TP1'!$B$221,'Project Control - TP1'!$B$222,'Project Control - TP1'!$B$223,'Project Control - TP1'!$B$224,'Project Control - TP1'!$B$225)</c:f>
            </c:numRef>
          </c:cat>
          <c:val>
            <c:numRef>
              <c:f>('Project Control - TP1'!$AE$6,'Project Control - TP1'!$AE$7,'Project Control - TP1'!$AE$9,'Project Control - TP1'!$AE$10,'Project Control - TP1'!$AE$11,'Project Control - TP1'!$AE$12,'Project Control - TP1'!$AE$13,'Project Control - TP1'!$AE$14,'Project Control - TP1'!$AE$15,'Project Control - TP1'!$AE$16,'Project Control - TP1'!$AE$17,'Project Control - TP1'!$AE$19,'Project Control - TP1'!$AE$21,'Project Control - TP1'!$AE$22,'Project Control - TP1'!$AE$23,'Project Control - TP1'!$AE$24,'Project Control - TP1'!$AE$25,'Project Control - TP1'!$AE$26,'Project Control - TP1'!$AE$27,'Project Control - TP1'!$AE$28,'Project Control - TP1'!$AE$29,'Project Control - TP1'!$AE$30,'Project Control - TP1'!$AE$32,'Project Control - TP1'!$AE$33,'Project Control - TP1'!$AE$34,'Project Control - TP1'!$AE$35,'Project Control - TP1'!$AE$37,'Project Control - TP1'!$AE$38,'Project Control - TP1'!$AE$39,'Project Control - TP1'!$AE$40,'Project Control - TP1'!$AE$42,'Project Control - TP1'!$AE$43,'Project Control - TP1'!$AE$44,'Project Control - TP1'!$AE$45,'Project Control - TP1'!$AE$46,'Project Control - TP1'!$AE$47,'Project Control - TP1'!$AE$48,'Project Control - TP1'!$AE$49,'Project Control - TP1'!$AE$50,'Project Control - TP1'!$AE$51,'Project Control - TP1'!$AE$52,'Project Control - TP1'!$AE$53,'Project Control - TP1'!$AE$54,'Project Control - TP1'!$AE$56,'Project Control - TP1'!$AE$57,'Project Control - TP1'!$AE$58,'Project Control - TP1'!$AE$59,'Project Control - TP1'!$AE$61,'Project Control - TP1'!$AE$62,'Project Control - TP1'!$AE$63,'Project Control - TP1'!$AE$64,'Project Control - TP1'!$AE$66,'Project Control - TP1'!$AE$67,'Project Control - TP1'!$AE$68,'Project Control - TP1'!$AE$69,'Project Control - TP1'!$AE$70,'Project Control - TP1'!$AE$71,'Project Control - TP1'!$AE$72,'Project Control - TP1'!$AE$73,'Project Control - TP1'!$AE$75,'Project Control - TP1'!$AE$77,'Project Control - TP1'!$AE$79,'Project Control - TP1'!$AE$80,'Project Control - TP1'!$AE$81,'Project Control - TP1'!$AE$83,'Project Control - TP1'!$AE$84,'Project Control - TP1'!$AE$85,'Project Control - TP1'!$AE$86,'Project Control - TP1'!$AE$87,'Project Control - TP1'!$AE$88,'Project Control - TP1'!$AE$89,'Project Control - TP1'!$AE$90,'Project Control - TP1'!$AE$92,'Project Control - TP1'!$AE$93,'Project Control - TP1'!$AE$94,'Project Control - TP1'!$AE$96,'Project Control - TP1'!$AE$97,'Project Control - TP1'!$AE$98,'Project Control - TP1'!$AE$99,'Project Control - TP1'!$AE$100,'Project Control - TP1'!$AE$102,'Project Control - TP1'!$AE$103,'Project Control - TP1'!$AE$104,'Project Control - TP1'!$AE$105,'Project Control - TP1'!$AE$106,'Project Control - TP1'!$AE$107,'Project Control - TP1'!$AE$109,'Project Control - TP1'!$AE$111,'Project Control - TP1'!$AE$112,'Project Control - TP1'!$AE$113,'Project Control - TP1'!$AE$115,'Project Control - TP1'!$AE$116,'Project Control - TP1'!$AE$117,'Project Control - TP1'!$AE$118,'Project Control - TP1'!$AE$120,'Project Control - TP1'!$AE$122,'Project Control - TP1'!$AE$123,'Project Control - TP1'!$AE$125,'Project Control - TP1'!$AE$126,'Project Control - TP1'!$AE$127,'Project Control - TP1'!$AE$128,'Project Control - TP1'!$AE$129,'Project Control - TP1'!$AE$130,'Project Control - TP1'!$AE$131,'Project Control - TP1'!$AE$132,'Project Control - TP1'!$AE$133,'Project Control - TP1'!$AE$135,'Project Control - TP1'!$AE$136,'Project Control - TP1'!$AE$138,'Project Control - TP1'!$AE$140,'Project Control - TP1'!$AE$141,'Project Control - TP1'!$AE$143,'Project Control - TP1'!$AE$144,'Project Control - TP1'!$AE$145,'Project Control - TP1'!$AE$146,'Project Control - TP1'!$AE$148,'Project Control - TP1'!$AE$149,'Project Control - TP1'!$AE$150,'Project Control - TP1'!$AE$151,'Project Control - TP1'!$AE$152,'Project Control - TP1'!$AE$153,'Project Control - TP1'!$AE$156,'Project Control - TP1'!$AE$157,'Project Control - TP1'!$AE$158,'Project Control - TP1'!$AE$159,'Project Control - TP1'!$AE$161,'Project Control - TP1'!$AE$162,'Project Control - TP1'!$AE$163,'Project Control - TP1'!$AE$164,'Project Control - TP1'!$AE$165,'Project Control - TP1'!$AE$167,'Project Control - TP1'!$AE$168,'Project Control - TP1'!$AE$169,'Project Control - TP1'!$AE$171,'Project Control - TP1'!$AE$172,'Project Control - TP1'!$AE$173,'Project Control - TP1'!$AE$174,'Project Control - TP1'!$AE$175,'Project Control - TP1'!$AE$176,'Project Control - TP1'!$AE$178,'Project Control - TP1'!$AE$179,'Project Control - TP1'!$AE$180,'Project Control - TP1'!$AE$182,'Project Control - TP1'!$AE$184,'Project Control - TP1'!$AE$185,'Project Control - TP1'!$AE$186,'Project Control - TP1'!$AE$187,'Project Control - TP1'!$AE$188,'Project Control - TP1'!$AE$189,'Project Control - TP1'!$AE$191,'Project Control - TP1'!$AE$192,'Project Control - TP1'!$AE$193,'Project Control - TP1'!$AE$195,'Project Control - TP1'!$AE$196,'Project Control - TP1'!$AE$197,'Project Control - TP1'!$AE$198,'Project Control - TP1'!$AE$199,'Project Control - TP1'!$AE$200,'Project Control - TP1'!$AE$201,'Project Control - TP1'!$AE$202,'Project Control - TP1'!$AE$203,'Project Control - TP1'!$AE$204,'Project Control - TP1'!$AE$206,'Project Control - TP1'!$AE$207,'Project Control - TP1'!$AE$208,'Project Control - TP1'!$AE$209,'Project Control - TP1'!$AE$210,'Project Control - TP1'!$AE$211,'Project Control - TP1'!$AE$212,'Project Control - TP1'!$AE$213,'Project Control - TP1'!$AE$215,'Project Control - TP1'!$AE$216,'Project Control - TP1'!$AE$217,'Project Control - TP1'!$AE$218,'Project Control - TP1'!$AE$219,'Project Control - TP1'!$AE$220,'Project Control - TP1'!$AE$221,'Project Control - TP1'!$AE$222,'Project Control - TP1'!$AE$223,'Project Control - TP1'!$AE$224,'Project Control - TP1'!$AE$225)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TP1'!$B$6,'Project Control - TP1'!$B$7,'Project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TP1'!$B$19,'Project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TP1'!$B$30,'Project Control - TP1'!$B$32,'Project Control - TP1'!$B$33,'Project Control - TP1'!$B$34,'Project Control - TP1'!$B$35,'Project Control - TP1'!$B$37,'Project Control - TP1'!$B$38,'Project Control - TP1'!$B$39,'Project Control - TP1'!$B$40,'Project Control - TP1'!$B$42,'Project Control - TP1'!$B$43,'Project Control - TP1'!$B$44,'Project Control - TP1'!$B$45,'Project Control - TP1'!$B$46,'Project Control - TP1'!$B$47,'Project Control - TP1'!$B$48,'Project Control - TP1'!$B$49,'Project Control - TP1'!$B$50,'Project Control - TP1'!$B$51,'Project Control - TP1'!$B$52,'Project Control - TP1'!$B$53,'Project Control - TP1'!$B$54,'Project Control - TP1'!$B$56,'Project Control - TP1'!$B$57,'Project Control - TP1'!$B$58,'Project Control - TP1'!$B$59,'Project Control - TP1'!$B$61,'Project Control - TP1'!$B$62,'Project Control - TP1'!$B$63,'Project Control - TP1'!$B$64,'Project Control - TP1'!$B$66,'Project Control - TP1'!$B$67,'Project Control - TP1'!$B$68,'Project Control - TP1'!$B$69,'Project Control - TP1'!$B$70,'Project Control - TP1'!$B$71,'Project Control - TP1'!$B$72,'Project Control - TP1'!$B$73,'Project Control - TP1'!$B$75,'Project Control - TP1'!$B$77,'Project Control - TP1'!$B$79,'Project Control - TP1'!$B$80,'Project Control - TP1'!$B$81,'Project Control - TP1'!$B$83,'Project Control - TP1'!$B$84,'Project Control - TP1'!$B$85,'Project Control - TP1'!$B$86,'Project Control - TP1'!$B$87,'Project Control - TP1'!$B$88,'Project Control - TP1'!$B$89,'Project Control - TP1'!$B$90,'Project Control - TP1'!$B$92,'Project Control - TP1'!$B$93,'Project Control - TP1'!$B$94,'Project Control - TP1'!$B$96,'Project Control - TP1'!$B$97,'Project Control - TP1'!$B$98,'Project Control - TP1'!$B$99,'Project Control - TP1'!$B$100,'Project Control - TP1'!$B$102,'Project Control - TP1'!$B$103,'Project Control - TP1'!$B$104,'Project Control - TP1'!$B$105,'Project Control - TP1'!$B$106,'Project Control - TP1'!$B$107,'Project Control - TP1'!$B$109,'Project Control - TP1'!$B$111,'Project Control - TP1'!$B$112,'Project Control - TP1'!$B$113,'Project Control - TP1'!$B$115,'Project Control - TP1'!$B$116,'Project Control - TP1'!$B$117,'Project Control - TP1'!$B$118,'Project Control - TP1'!$B$120,'Project Control - TP1'!$B$122,'Project Control - TP1'!$B$123,'Project Control - TP1'!$B$125,'Project Control - TP1'!$B$126,'Project Control - TP1'!$B$127,'Project Control - TP1'!$B$128,'Project Control - TP1'!$B$129,'Project Control - TP1'!$B$130,'Project Control - TP1'!$B$131,'Project Control - TP1'!$B$132,'Project Control - TP1'!$B$133,'Project Control - TP1'!$B$135,'Project Control - TP1'!$B$136,'Project Control - TP1'!$B$138,'Project Control - TP1'!$B$140,'Project Control - TP1'!$B$141,'Project Control - TP1'!$B$143,'Project Control - TP1'!$B$144,'Project Control - TP1'!$B$145,'Project Control - TP1'!$B$146,'Project Control - TP1'!$B$148,'Project Control - TP1'!$B$149,'Project Control - TP1'!$B$150,'Project Control - TP1'!$B$151,'Project Control - TP1'!$B$152,'Project Control - TP1'!$B$153,'Project Control - TP1'!$B$156,'Project Control - TP1'!$B$157,'Project Control - TP1'!$B$158,'Project Control - TP1'!$B$159,'Project Control - TP1'!$B$161,'Project Control - TP1'!$B$162,'Project Control - TP1'!$B$163,'Project Control - TP1'!$B$164,'Project Control - TP1'!$B$165,'Project Control - TP1'!$B$167,'Project Control - TP1'!$B$168,'Project Control - TP1'!$B$169,'Project Control - TP1'!$B$171,'Project Control - TP1'!$B$172,'Project Control - TP1'!$B$173,'Project Control - TP1'!$B$174,'Project Control - TP1'!$B$175,'Project Control - TP1'!$B$176,'Project Control - TP1'!$B$178,'Project Control - TP1'!$B$179,'Project Control - TP1'!$B$180,'Project Control - TP1'!$B$182,'Project Control - TP1'!$B$184,'Project Control - TP1'!$B$185,'Project Control - TP1'!$B$186,'Project Control - TP1'!$B$187,'Project Control - TP1'!$B$188,'Project Control - TP1'!$B$189,'Project Control - TP1'!$B$191,'Project Control - TP1'!$B$192,'Project Control - TP1'!$B$193,'Project Control - TP1'!$B$195,'Project Control - TP1'!$B$196,'Project Control - TP1'!$B$197,'Project Control - TP1'!$B$198,'Project Control - TP1'!$B$199,'Project Control - TP1'!$B$200,'Project Control - TP1'!$B$201,'Project Control - TP1'!$B$202,'Project Control - TP1'!$B$203,'Project Control - TP1'!$B$204,'Project Control - TP1'!$B$206,'Project Control - TP1'!$B$207,'Project Control - TP1'!$B$208,'Project Control - TP1'!$B$209,'Project Control - TP1'!$B$210,'Project Control - TP1'!$B$211,'Project Control - TP1'!$B$212,'Project Control - TP1'!$B$213,'Project Control - TP1'!$B$215,'Project Control - TP1'!$B$216,'Project Control - TP1'!$B$217,'Project Control - TP1'!$B$218,'Project Control - TP1'!$B$219,'Project Control - TP1'!$B$220,'Project Control - TP1'!$B$221,'Project Control - TP1'!$B$222,'Project Control - TP1'!$B$223,'Project Control - TP1'!$B$224,'Project Control - TP1'!$B$225)</c:f>
            </c:numRef>
          </c:cat>
          <c:val>
            <c:numRef>
              <c:f>('Project Control - TP1'!$AF$6,'Project Control - TP1'!$AF$7,'Project Control - TP1'!$AF$9,'Project Control - TP1'!$AF$10,'Project Control - TP1'!$AF$11,'Project Control - TP1'!$AF$12,'Project Control - TP1'!$AF$13,'Project Control - TP1'!$AF$14,'Project Control - TP1'!$AF$15,'Project Control - TP1'!$AF$16,'Project Control - TP1'!$AF$17,'Project Control - TP1'!$AF$19,'Project Control - TP1'!$AF$21,'Project Control - TP1'!$AF$22,'Project Control - TP1'!$AF$23,'Project Control - TP1'!$AF$24,'Project Control - TP1'!$AF$25,'Project Control - TP1'!$AF$26,'Project Control - TP1'!$AF$27,'Project Control - TP1'!$AF$28,'Project Control - TP1'!$AF$29,'Project Control - TP1'!$AF$30,'Project Control - TP1'!$AF$32,'Project Control - TP1'!$AF$33,'Project Control - TP1'!$AF$34,'Project Control - TP1'!$AF$35,'Project Control - TP1'!$AF$37,'Project Control - TP1'!$AF$38,'Project Control - TP1'!$AF$39,'Project Control - TP1'!$AF$40,'Project Control - TP1'!$AF$42,'Project Control - TP1'!$AF$43,'Project Control - TP1'!$AF$44,'Project Control - TP1'!$AF$45,'Project Control - TP1'!$AF$46,'Project Control - TP1'!$AF$47,'Project Control - TP1'!$AF$48,'Project Control - TP1'!$AF$49,'Project Control - TP1'!$AF$50,'Project Control - TP1'!$AF$51,'Project Control - TP1'!$AF$52,'Project Control - TP1'!$AF$53,'Project Control - TP1'!$AF$54,'Project Control - TP1'!$AF$56,'Project Control - TP1'!$AF$57,'Project Control - TP1'!$AF$58,'Project Control - TP1'!$AF$59,'Project Control - TP1'!$AF$61,'Project Control - TP1'!$AF$62,'Project Control - TP1'!$AF$63,'Project Control - TP1'!$AF$64,'Project Control - TP1'!$AF$66,'Project Control - TP1'!$AF$67,'Project Control - TP1'!$AF$68,'Project Control - TP1'!$AF$69,'Project Control - TP1'!$AF$70,'Project Control - TP1'!$AF$71,'Project Control - TP1'!$AF$72,'Project Control - TP1'!$AF$73,'Project Control - TP1'!$AF$75,'Project Control - TP1'!$AF$77,'Project Control - TP1'!$AF$79,'Project Control - TP1'!$AF$80,'Project Control - TP1'!$AF$81,'Project Control - TP1'!$AF$83,'Project Control - TP1'!$AF$84,'Project Control - TP1'!$AF$85,'Project Control - TP1'!$AF$86,'Project Control - TP1'!$AF$87,'Project Control - TP1'!$AF$88,'Project Control - TP1'!$AF$89,'Project Control - TP1'!$AF$90,'Project Control - TP1'!$AF$92,'Project Control - TP1'!$AF$93,'Project Control - TP1'!$AF$94,'Project Control - TP1'!$AF$96,'Project Control - TP1'!$AF$97,'Project Control - TP1'!$AF$98,'Project Control - TP1'!$AF$99,'Project Control - TP1'!$AF$100,'Project Control - TP1'!$AF$102,'Project Control - TP1'!$AF$103,'Project Control - TP1'!$AF$104,'Project Control - TP1'!$AF$105,'Project Control - TP1'!$AF$106,'Project Control - TP1'!$AF$107,'Project Control - TP1'!$AF$109,'Project Control - TP1'!$AF$111,'Project Control - TP1'!$AF$112,'Project Control - TP1'!$AF$113,'Project Control - TP1'!$AF$115,'Project Control - TP1'!$AF$116,'Project Control - TP1'!$AF$117,'Project Control - TP1'!$AF$118,'Project Control - TP1'!$AF$120,'Project Control - TP1'!$AF$122,'Project Control - TP1'!$AF$123,'Project Control - TP1'!$AF$125,'Project Control - TP1'!$AF$126,'Project Control - TP1'!$AF$127,'Project Control - TP1'!$AF$128,'Project Control - TP1'!$AF$129,'Project Control - TP1'!$AF$130,'Project Control - TP1'!$AF$131,'Project Control - TP1'!$AF$132,'Project Control - TP1'!$AF$133,'Project Control - TP1'!$AF$135,'Project Control - TP1'!$AF$136,'Project Control - TP1'!$AF$138,'Project Control - TP1'!$AF$140,'Project Control - TP1'!$AF$141,'Project Control - TP1'!$AF$143,'Project Control - TP1'!$AF$144,'Project Control - TP1'!$AF$145,'Project Control - TP1'!$AF$146,'Project Control - TP1'!$AF$148,'Project Control - TP1'!$AF$149,'Project Control - TP1'!$AF$150,'Project Control - TP1'!$AF$151,'Project Control - TP1'!$AF$152,'Project Control - TP1'!$AF$153,'Project Control - TP1'!$AF$156,'Project Control - TP1'!$AF$157,'Project Control - TP1'!$AF$158,'Project Control - TP1'!$AF$159,'Project Control - TP1'!$AF$161,'Project Control - TP1'!$AF$162,'Project Control - TP1'!$AF$163,'Project Control - TP1'!$AF$164,'Project Control - TP1'!$AF$165,'Project Control - TP1'!$AF$167,'Project Control - TP1'!$AF$168,'Project Control - TP1'!$AF$169,'Project Control - TP1'!$AF$171,'Project Control - TP1'!$AF$172,'Project Control - TP1'!$AF$173,'Project Control - TP1'!$AF$174,'Project Control - TP1'!$AF$175,'Project Control - TP1'!$AF$176,'Project Control - TP1'!$AF$178,'Project Control - TP1'!$AF$179,'Project Control - TP1'!$AF$180,'Project Control - TP1'!$AF$182,'Project Control - TP1'!$AF$184,'Project Control - TP1'!$AF$185,'Project Control - TP1'!$AF$186,'Project Control - TP1'!$AF$187,'Project Control - TP1'!$AF$188,'Project Control - TP1'!$AF$189,'Project Control - TP1'!$AF$191,'Project Control - TP1'!$AF$192,'Project Control - TP1'!$AF$193,'Project Control - TP1'!$AF$195,'Project Control - TP1'!$AF$196,'Project Control - TP1'!$AF$197,'Project Control - TP1'!$AF$198,'Project Control - TP1'!$AF$199,'Project Control - TP1'!$AF$200,'Project Control - TP1'!$AF$201,'Project Control - TP1'!$AF$202,'Project Control - TP1'!$AF$203,'Project Control - TP1'!$AF$204,'Project Control - TP1'!$AF$206,'Project Control - TP1'!$AF$207,'Project Control - TP1'!$AF$208,'Project Control - TP1'!$AF$209,'Project Control - TP1'!$AF$210,'Project Control - TP1'!$AF$211,'Project Control - TP1'!$AF$212,'Project Control - TP1'!$AF$213,'Project Control - TP1'!$AF$215,'Project Control - TP1'!$AF$216,'Project Control - TP1'!$AF$217,'Project Control - TP1'!$AF$218,'Project Control - TP1'!$AF$219,'Project Control - TP1'!$AF$220,'Project Control - TP1'!$AF$221,'Project Control - TP1'!$AF$222,'Project Control - TP1'!$AF$223,'Project Control - TP1'!$AF$224,'Project Control - TP1'!$AF$225)</c:f>
              <c:numCache>
                <c:formatCode>General</c:formatCode>
                <c:ptCount val="0"/>
              </c:numCache>
            </c:numRef>
          </c:val>
        </c:ser>
        <c:axId val="50050001"/>
        <c:axId val="50050002"/>
      </c:barChart>
      <c:catAx>
        <c:axId val="500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'!$B$6,'TP2'!$B$7,'TP2'!$B$9,'TP2'!$B$10,'TP2'!$B$11,'TP2'!$B$12,'TP2'!$B$13,'TP2'!$B$14,'TP2'!$B$15,'TP2'!$B$16,'TP2'!$B$17,'TP2'!$B$19,'TP2'!$B$21,'TP2'!$B$22,'TP2'!$B$23,'TP2'!$B$24,'TP2'!$B$25,'TP2'!$B$26,'TP2'!$B$27,'TP2'!$B$28,'TP2'!$B$29,'TP2'!$B$30,'TP2'!$B$32,'TP2'!$B$33,'TP2'!$B$34,'TP2'!$B$35,'TP2'!$B$37,'TP2'!$B$38,'TP2'!$B$39,'TP2'!$B$40,'TP2'!$B$42,'TP2'!$B$43,'TP2'!$B$44,'TP2'!$B$45,'TP2'!$B$46,'TP2'!$B$47,'TP2'!$B$48,'TP2'!$B$49,'TP2'!$B$50,'TP2'!$B$51,'TP2'!$B$52,'TP2'!$B$53,'TP2'!$B$54,'TP2'!$B$56,'TP2'!$B$57,'TP2'!$B$58,'TP2'!$B$59,'TP2'!$B$61,'TP2'!$B$62,'TP2'!$B$63,'TP2'!$B$64,'TP2'!$B$66,'TP2'!$B$67,'TP2'!$B$68,'TP2'!$B$69,'TP2'!$B$70,'TP2'!$B$71,'TP2'!$B$72,'TP2'!$B$73,'TP2'!$B$75,'TP2'!$B$77,'TP2'!$B$79,'TP2'!$B$80,'TP2'!$B$81,'TP2'!$B$83,'TP2'!$B$84,'TP2'!$B$85,'TP2'!$B$86,'TP2'!$B$87,'TP2'!$B$88,'TP2'!$B$89,'TP2'!$B$90,'TP2'!$B$92,'TP2'!$B$93,'TP2'!$B$94,'TP2'!$B$96,'TP2'!$B$97,'TP2'!$B$98,'TP2'!$B$99,'TP2'!$B$100,'TP2'!$B$102,'TP2'!$B$103,'TP2'!$B$104,'TP2'!$B$105,'TP2'!$B$106,'TP2'!$B$107,'TP2'!$B$109,'TP2'!$B$111,'TP2'!$B$112,'TP2'!$B$113,'TP2'!$B$115,'TP2'!$B$116,'TP2'!$B$117,'TP2'!$B$118,'TP2'!$B$120,'TP2'!$B$122,'TP2'!$B$123,'TP2'!$B$125,'TP2'!$B$126,'TP2'!$B$127,'TP2'!$B$128,'TP2'!$B$129,'TP2'!$B$130,'TP2'!$B$131,'TP2'!$B$132,'TP2'!$B$133,'TP2'!$B$135,'TP2'!$B$136,'TP2'!$B$138,'TP2'!$B$140,'TP2'!$B$141,'TP2'!$B$143,'TP2'!$B$144,'TP2'!$B$145,'TP2'!$B$146,'TP2'!$B$148,'TP2'!$B$149,'TP2'!$B$150,'TP2'!$B$151,'TP2'!$B$152,'TP2'!$B$153,'TP2'!$B$156,'TP2'!$B$157,'TP2'!$B$158,'TP2'!$B$159,'TP2'!$B$161,'TP2'!$B$162,'TP2'!$B$163,'TP2'!$B$164,'TP2'!$B$165,'TP2'!$B$167,'TP2'!$B$168,'TP2'!$B$169,'TP2'!$B$171,'TP2'!$B$172,'TP2'!$B$173,'TP2'!$B$174,'TP2'!$B$175,'TP2'!$B$176,'TP2'!$B$178,'TP2'!$B$179,'TP2'!$B$180,'TP2'!$B$182,'TP2'!$B$184,'TP2'!$B$185,'TP2'!$B$186,'TP2'!$B$187,'TP2'!$B$188,'TP2'!$B$189,'TP2'!$B$191,'TP2'!$B$192,'TP2'!$B$193,'TP2'!$B$195,'TP2'!$B$196,'TP2'!$B$197,'TP2'!$B$198,'TP2'!$B$199,'TP2'!$B$200,'TP2'!$B$201,'TP2'!$B$202,'TP2'!$B$203,'TP2'!$B$204,'TP2'!$B$206,'TP2'!$B$207,'TP2'!$B$208,'TP2'!$B$209,'TP2'!$B$210,'TP2'!$B$211,'TP2'!$B$212,'TP2'!$B$213,'TP2'!$B$215,'TP2'!$B$216,'TP2'!$B$217,'TP2'!$B$218,'TP2'!$B$219,'TP2'!$B$220,'TP2'!$B$221,'TP2'!$B$222,'TP2'!$B$223,'TP2'!$B$224,'TP2'!$B$225)</c:f>
            </c:numRef>
          </c:cat>
          <c:val>
            <c:numRef>
              <c:f>('TP2'!$AA$6,'TP2'!$AA$7,'TP2'!$AA$9,'TP2'!$AA$10,'TP2'!$AA$11,'TP2'!$AA$12,'TP2'!$AA$13,'TP2'!$AA$14,'TP2'!$AA$15,'TP2'!$AA$16,'TP2'!$AA$17,'TP2'!$AA$19,'TP2'!$AA$21,'TP2'!$AA$22,'TP2'!$AA$23,'TP2'!$AA$24,'TP2'!$AA$25,'TP2'!$AA$26,'TP2'!$AA$27,'TP2'!$AA$28,'TP2'!$AA$29,'TP2'!$AA$30,'TP2'!$AA$32,'TP2'!$AA$33,'TP2'!$AA$34,'TP2'!$AA$35,'TP2'!$AA$37,'TP2'!$AA$38,'TP2'!$AA$39,'TP2'!$AA$40,'TP2'!$AA$42,'TP2'!$AA$43,'TP2'!$AA$44,'TP2'!$AA$45,'TP2'!$AA$46,'TP2'!$AA$47,'TP2'!$AA$48,'TP2'!$AA$49,'TP2'!$AA$50,'TP2'!$AA$51,'TP2'!$AA$52,'TP2'!$AA$53,'TP2'!$AA$54,'TP2'!$AA$56,'TP2'!$AA$57,'TP2'!$AA$58,'TP2'!$AA$59,'TP2'!$AA$61,'TP2'!$AA$62,'TP2'!$AA$63,'TP2'!$AA$64,'TP2'!$AA$66,'TP2'!$AA$67,'TP2'!$AA$68,'TP2'!$AA$69,'TP2'!$AA$70,'TP2'!$AA$71,'TP2'!$AA$72,'TP2'!$AA$73,'TP2'!$AA$75,'TP2'!$AA$77,'TP2'!$AA$79,'TP2'!$AA$80,'TP2'!$AA$81,'TP2'!$AA$83,'TP2'!$AA$84,'TP2'!$AA$85,'TP2'!$AA$86,'TP2'!$AA$87,'TP2'!$AA$88,'TP2'!$AA$89,'TP2'!$AA$90,'TP2'!$AA$92,'TP2'!$AA$93,'TP2'!$AA$94,'TP2'!$AA$96,'TP2'!$AA$97,'TP2'!$AA$98,'TP2'!$AA$99,'TP2'!$AA$100,'TP2'!$AA$102,'TP2'!$AA$103,'TP2'!$AA$104,'TP2'!$AA$105,'TP2'!$AA$106,'TP2'!$AA$107,'TP2'!$AA$109,'TP2'!$AA$111,'TP2'!$AA$112,'TP2'!$AA$113,'TP2'!$AA$115,'TP2'!$AA$116,'TP2'!$AA$117,'TP2'!$AA$118,'TP2'!$AA$120,'TP2'!$AA$122,'TP2'!$AA$123,'TP2'!$AA$125,'TP2'!$AA$126,'TP2'!$AA$127,'TP2'!$AA$128,'TP2'!$AA$129,'TP2'!$AA$130,'TP2'!$AA$131,'TP2'!$AA$132,'TP2'!$AA$133,'TP2'!$AA$135,'TP2'!$AA$136,'TP2'!$AA$138,'TP2'!$AA$140,'TP2'!$AA$141,'TP2'!$AA$143,'TP2'!$AA$144,'TP2'!$AA$145,'TP2'!$AA$146,'TP2'!$AA$148,'TP2'!$AA$149,'TP2'!$AA$150,'TP2'!$AA$151,'TP2'!$AA$152,'TP2'!$AA$153,'TP2'!$AA$156,'TP2'!$AA$157,'TP2'!$AA$158,'TP2'!$AA$159,'TP2'!$AA$161,'TP2'!$AA$162,'TP2'!$AA$163,'TP2'!$AA$164,'TP2'!$AA$165,'TP2'!$AA$167,'TP2'!$AA$168,'TP2'!$AA$169,'TP2'!$AA$171,'TP2'!$AA$172,'TP2'!$AA$173,'TP2'!$AA$174,'TP2'!$AA$175,'TP2'!$AA$176,'TP2'!$AA$178,'TP2'!$AA$179,'TP2'!$AA$180,'TP2'!$AA$182,'TP2'!$AA$184,'TP2'!$AA$185,'TP2'!$AA$186,'TP2'!$AA$187,'TP2'!$AA$188,'TP2'!$AA$189,'TP2'!$AA$191,'TP2'!$AA$192,'TP2'!$AA$193,'TP2'!$AA$195,'TP2'!$AA$196,'TP2'!$AA$197,'TP2'!$AA$198,'TP2'!$AA$199,'TP2'!$AA$200,'TP2'!$AA$201,'TP2'!$AA$202,'TP2'!$AA$203,'TP2'!$AA$204,'TP2'!$AA$206,'TP2'!$AA$207,'TP2'!$AA$208,'TP2'!$AA$209,'TP2'!$AA$210,'TP2'!$AA$211,'TP2'!$AA$212,'TP2'!$AA$213,'TP2'!$AA$215,'TP2'!$AA$216,'TP2'!$AA$217,'TP2'!$AA$218,'TP2'!$AA$219,'TP2'!$AA$220,'TP2'!$AA$221,'TP2'!$AA$222,'TP2'!$AA$223,'TP2'!$AA$224,'TP2'!$AA$225)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'!$B$6,'TP2'!$B$7,'TP2'!$B$9,'TP2'!$B$10,'TP2'!$B$11,'TP2'!$B$12,'TP2'!$B$13,'TP2'!$B$14,'TP2'!$B$15,'TP2'!$B$16,'TP2'!$B$17,'TP2'!$B$19,'TP2'!$B$21,'TP2'!$B$22,'TP2'!$B$23,'TP2'!$B$24,'TP2'!$B$25,'TP2'!$B$26,'TP2'!$B$27,'TP2'!$B$28,'TP2'!$B$29,'TP2'!$B$30,'TP2'!$B$32,'TP2'!$B$33,'TP2'!$B$34,'TP2'!$B$35,'TP2'!$B$37,'TP2'!$B$38,'TP2'!$B$39,'TP2'!$B$40,'TP2'!$B$42,'TP2'!$B$43,'TP2'!$B$44,'TP2'!$B$45,'TP2'!$B$46,'TP2'!$B$47,'TP2'!$B$48,'TP2'!$B$49,'TP2'!$B$50,'TP2'!$B$51,'TP2'!$B$52,'TP2'!$B$53,'TP2'!$B$54,'TP2'!$B$56,'TP2'!$B$57,'TP2'!$B$58,'TP2'!$B$59,'TP2'!$B$61,'TP2'!$B$62,'TP2'!$B$63,'TP2'!$B$64,'TP2'!$B$66,'TP2'!$B$67,'TP2'!$B$68,'TP2'!$B$69,'TP2'!$B$70,'TP2'!$B$71,'TP2'!$B$72,'TP2'!$B$73,'TP2'!$B$75,'TP2'!$B$77,'TP2'!$B$79,'TP2'!$B$80,'TP2'!$B$81,'TP2'!$B$83,'TP2'!$B$84,'TP2'!$B$85,'TP2'!$B$86,'TP2'!$B$87,'TP2'!$B$88,'TP2'!$B$89,'TP2'!$B$90,'TP2'!$B$92,'TP2'!$B$93,'TP2'!$B$94,'TP2'!$B$96,'TP2'!$B$97,'TP2'!$B$98,'TP2'!$B$99,'TP2'!$B$100,'TP2'!$B$102,'TP2'!$B$103,'TP2'!$B$104,'TP2'!$B$105,'TP2'!$B$106,'TP2'!$B$107,'TP2'!$B$109,'TP2'!$B$111,'TP2'!$B$112,'TP2'!$B$113,'TP2'!$B$115,'TP2'!$B$116,'TP2'!$B$117,'TP2'!$B$118,'TP2'!$B$120,'TP2'!$B$122,'TP2'!$B$123,'TP2'!$B$125,'TP2'!$B$126,'TP2'!$B$127,'TP2'!$B$128,'TP2'!$B$129,'TP2'!$B$130,'TP2'!$B$131,'TP2'!$B$132,'TP2'!$B$133,'TP2'!$B$135,'TP2'!$B$136,'TP2'!$B$138,'TP2'!$B$140,'TP2'!$B$141,'TP2'!$B$143,'TP2'!$B$144,'TP2'!$B$145,'TP2'!$B$146,'TP2'!$B$148,'TP2'!$B$149,'TP2'!$B$150,'TP2'!$B$151,'TP2'!$B$152,'TP2'!$B$153,'TP2'!$B$156,'TP2'!$B$157,'TP2'!$B$158,'TP2'!$B$159,'TP2'!$B$161,'TP2'!$B$162,'TP2'!$B$163,'TP2'!$B$164,'TP2'!$B$165,'TP2'!$B$167,'TP2'!$B$168,'TP2'!$B$169,'TP2'!$B$171,'TP2'!$B$172,'TP2'!$B$173,'TP2'!$B$174,'TP2'!$B$175,'TP2'!$B$176,'TP2'!$B$178,'TP2'!$B$179,'TP2'!$B$180,'TP2'!$B$182,'TP2'!$B$184,'TP2'!$B$185,'TP2'!$B$186,'TP2'!$B$187,'TP2'!$B$188,'TP2'!$B$189,'TP2'!$B$191,'TP2'!$B$192,'TP2'!$B$193,'TP2'!$B$195,'TP2'!$B$196,'TP2'!$B$197,'TP2'!$B$198,'TP2'!$B$199,'TP2'!$B$200,'TP2'!$B$201,'TP2'!$B$202,'TP2'!$B$203,'TP2'!$B$204,'TP2'!$B$206,'TP2'!$B$207,'TP2'!$B$208,'TP2'!$B$209,'TP2'!$B$210,'TP2'!$B$211,'TP2'!$B$212,'TP2'!$B$213,'TP2'!$B$215,'TP2'!$B$216,'TP2'!$B$217,'TP2'!$B$218,'TP2'!$B$219,'TP2'!$B$220,'TP2'!$B$221,'TP2'!$B$222,'TP2'!$B$223,'TP2'!$B$224,'TP2'!$B$225)</c:f>
            </c:numRef>
          </c:cat>
          <c:val>
            <c:numRef>
              <c:f>('TP2'!$AB$6,'TP2'!$AB$7,'TP2'!$AB$9,'TP2'!$AB$10,'TP2'!$AB$11,'TP2'!$AB$12,'TP2'!$AB$13,'TP2'!$AB$14,'TP2'!$AB$15,'TP2'!$AB$16,'TP2'!$AB$17,'TP2'!$AB$19,'TP2'!$AB$21,'TP2'!$AB$22,'TP2'!$AB$23,'TP2'!$AB$24,'TP2'!$AB$25,'TP2'!$AB$26,'TP2'!$AB$27,'TP2'!$AB$28,'TP2'!$AB$29,'TP2'!$AB$30,'TP2'!$AB$32,'TP2'!$AB$33,'TP2'!$AB$34,'TP2'!$AB$35,'TP2'!$AB$37,'TP2'!$AB$38,'TP2'!$AB$39,'TP2'!$AB$40,'TP2'!$AB$42,'TP2'!$AB$43,'TP2'!$AB$44,'TP2'!$AB$45,'TP2'!$AB$46,'TP2'!$AB$47,'TP2'!$AB$48,'TP2'!$AB$49,'TP2'!$AB$50,'TP2'!$AB$51,'TP2'!$AB$52,'TP2'!$AB$53,'TP2'!$AB$54,'TP2'!$AB$56,'TP2'!$AB$57,'TP2'!$AB$58,'TP2'!$AB$59,'TP2'!$AB$61,'TP2'!$AB$62,'TP2'!$AB$63,'TP2'!$AB$64,'TP2'!$AB$66,'TP2'!$AB$67,'TP2'!$AB$68,'TP2'!$AB$69,'TP2'!$AB$70,'TP2'!$AB$71,'TP2'!$AB$72,'TP2'!$AB$73,'TP2'!$AB$75,'TP2'!$AB$77,'TP2'!$AB$79,'TP2'!$AB$80,'TP2'!$AB$81,'TP2'!$AB$83,'TP2'!$AB$84,'TP2'!$AB$85,'TP2'!$AB$86,'TP2'!$AB$87,'TP2'!$AB$88,'TP2'!$AB$89,'TP2'!$AB$90,'TP2'!$AB$92,'TP2'!$AB$93,'TP2'!$AB$94,'TP2'!$AB$96,'TP2'!$AB$97,'TP2'!$AB$98,'TP2'!$AB$99,'TP2'!$AB$100,'TP2'!$AB$102,'TP2'!$AB$103,'TP2'!$AB$104,'TP2'!$AB$105,'TP2'!$AB$106,'TP2'!$AB$107,'TP2'!$AB$109,'TP2'!$AB$111,'TP2'!$AB$112,'TP2'!$AB$113,'TP2'!$AB$115,'TP2'!$AB$116,'TP2'!$AB$117,'TP2'!$AB$118,'TP2'!$AB$120,'TP2'!$AB$122,'TP2'!$AB$123,'TP2'!$AB$125,'TP2'!$AB$126,'TP2'!$AB$127,'TP2'!$AB$128,'TP2'!$AB$129,'TP2'!$AB$130,'TP2'!$AB$131,'TP2'!$AB$132,'TP2'!$AB$133,'TP2'!$AB$135,'TP2'!$AB$136,'TP2'!$AB$138,'TP2'!$AB$140,'TP2'!$AB$141,'TP2'!$AB$143,'TP2'!$AB$144,'TP2'!$AB$145,'TP2'!$AB$146,'TP2'!$AB$148,'TP2'!$AB$149,'TP2'!$AB$150,'TP2'!$AB$151,'TP2'!$AB$152,'TP2'!$AB$153,'TP2'!$AB$156,'TP2'!$AB$157,'TP2'!$AB$158,'TP2'!$AB$159,'TP2'!$AB$161,'TP2'!$AB$162,'TP2'!$AB$163,'TP2'!$AB$164,'TP2'!$AB$165,'TP2'!$AB$167,'TP2'!$AB$168,'TP2'!$AB$169,'TP2'!$AB$171,'TP2'!$AB$172,'TP2'!$AB$173,'TP2'!$AB$174,'TP2'!$AB$175,'TP2'!$AB$176,'TP2'!$AB$178,'TP2'!$AB$179,'TP2'!$AB$180,'TP2'!$AB$182,'TP2'!$AB$184,'TP2'!$AB$185,'TP2'!$AB$186,'TP2'!$AB$187,'TP2'!$AB$188,'TP2'!$AB$189,'TP2'!$AB$191,'TP2'!$AB$192,'TP2'!$AB$193,'TP2'!$AB$195,'TP2'!$AB$196,'TP2'!$AB$197,'TP2'!$AB$198,'TP2'!$AB$199,'TP2'!$AB$200,'TP2'!$AB$201,'TP2'!$AB$202,'TP2'!$AB$203,'TP2'!$AB$204,'TP2'!$AB$206,'TP2'!$AB$207,'TP2'!$AB$208,'TP2'!$AB$209,'TP2'!$AB$210,'TP2'!$AB$211,'TP2'!$AB$212,'TP2'!$AB$213,'TP2'!$AB$215,'TP2'!$AB$216,'TP2'!$AB$217,'TP2'!$AB$218,'TP2'!$AB$219,'TP2'!$AB$220,'TP2'!$AB$221,'TP2'!$AB$222,'TP2'!$AB$223,'TP2'!$AB$224,'TP2'!$AB$225)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$6,'TP2'!$B$7,'TP2'!$B$9,'TP2'!$B$10,'TP2'!$B$11,'TP2'!$B$12,'TP2'!$B$13,'TP2'!$B$14,'TP2'!$B$15,'TP2'!$B$16,'TP2'!$B$17,'TP2'!$B$19,'TP2'!$B$21,'TP2'!$B$22,'TP2'!$B$23,'TP2'!$B$24,'TP2'!$B$25,'TP2'!$B$26,'TP2'!$B$27,'TP2'!$B$28,'TP2'!$B$29,'TP2'!$B$30,'TP2'!$B$32,'TP2'!$B$33,'TP2'!$B$34,'TP2'!$B$35,'TP2'!$B$37,'TP2'!$B$38,'TP2'!$B$39,'TP2'!$B$40,'TP2'!$B$42,'TP2'!$B$43,'TP2'!$B$44,'TP2'!$B$45,'TP2'!$B$46,'TP2'!$B$47,'TP2'!$B$48,'TP2'!$B$49,'TP2'!$B$50,'TP2'!$B$51,'TP2'!$B$52,'TP2'!$B$53,'TP2'!$B$54,'TP2'!$B$56,'TP2'!$B$57,'TP2'!$B$58,'TP2'!$B$59,'TP2'!$B$61,'TP2'!$B$62,'TP2'!$B$63,'TP2'!$B$64,'TP2'!$B$66,'TP2'!$B$67,'TP2'!$B$68,'TP2'!$B$69,'TP2'!$B$70,'TP2'!$B$71,'TP2'!$B$72,'TP2'!$B$73,'TP2'!$B$75,'TP2'!$B$77,'TP2'!$B$79,'TP2'!$B$80,'TP2'!$B$81,'TP2'!$B$83,'TP2'!$B$84,'TP2'!$B$85,'TP2'!$B$86,'TP2'!$B$87,'TP2'!$B$88,'TP2'!$B$89,'TP2'!$B$90,'TP2'!$B$92,'TP2'!$B$93,'TP2'!$B$94,'TP2'!$B$96,'TP2'!$B$97,'TP2'!$B$98,'TP2'!$B$99,'TP2'!$B$100,'TP2'!$B$102,'TP2'!$B$103,'TP2'!$B$104,'TP2'!$B$105,'TP2'!$B$106,'TP2'!$B$107,'TP2'!$B$109,'TP2'!$B$111,'TP2'!$B$112,'TP2'!$B$113,'TP2'!$B$115,'TP2'!$B$116,'TP2'!$B$117,'TP2'!$B$118,'TP2'!$B$120,'TP2'!$B$122,'TP2'!$B$123,'TP2'!$B$125,'TP2'!$B$126,'TP2'!$B$127,'TP2'!$B$128,'TP2'!$B$129,'TP2'!$B$130,'TP2'!$B$131,'TP2'!$B$132,'TP2'!$B$133,'TP2'!$B$135,'TP2'!$B$136,'TP2'!$B$138,'TP2'!$B$140,'TP2'!$B$141,'TP2'!$B$143,'TP2'!$B$144,'TP2'!$B$145,'TP2'!$B$146,'TP2'!$B$148,'TP2'!$B$149,'TP2'!$B$150,'TP2'!$B$151,'TP2'!$B$152,'TP2'!$B$153,'TP2'!$B$156,'TP2'!$B$157,'TP2'!$B$158,'TP2'!$B$159,'TP2'!$B$161,'TP2'!$B$162,'TP2'!$B$163,'TP2'!$B$164,'TP2'!$B$165,'TP2'!$B$167,'TP2'!$B$168,'TP2'!$B$169,'TP2'!$B$171,'TP2'!$B$172,'TP2'!$B$173,'TP2'!$B$174,'TP2'!$B$175,'TP2'!$B$176,'TP2'!$B$178,'TP2'!$B$179,'TP2'!$B$180,'TP2'!$B$182,'TP2'!$B$184,'TP2'!$B$185,'TP2'!$B$186,'TP2'!$B$187,'TP2'!$B$188,'TP2'!$B$189,'TP2'!$B$191,'TP2'!$B$192,'TP2'!$B$193,'TP2'!$B$195,'TP2'!$B$196,'TP2'!$B$197,'TP2'!$B$198,'TP2'!$B$199,'TP2'!$B$200,'TP2'!$B$201,'TP2'!$B$202,'TP2'!$B$203,'TP2'!$B$204,'TP2'!$B$206,'TP2'!$B$207,'TP2'!$B$208,'TP2'!$B$209,'TP2'!$B$210,'TP2'!$B$211,'TP2'!$B$212,'TP2'!$B$213,'TP2'!$B$215,'TP2'!$B$216,'TP2'!$B$217,'TP2'!$B$218,'TP2'!$B$219,'TP2'!$B$220,'TP2'!$B$221,'TP2'!$B$222,'TP2'!$B$223,'TP2'!$B$224,'TP2'!$B$225)</c:f>
            </c:numRef>
          </c:cat>
          <c:val>
            <c:numRef>
              <c:f>('TP2'!$AC$6,'TP2'!$AC$7,'TP2'!$AC$9,'TP2'!$AC$10,'TP2'!$AC$11,'TP2'!$AC$12,'TP2'!$AC$13,'TP2'!$AC$14,'TP2'!$AC$15,'TP2'!$AC$16,'TP2'!$AC$17,'TP2'!$AC$19,'TP2'!$AC$21,'TP2'!$AC$22,'TP2'!$AC$23,'TP2'!$AC$24,'TP2'!$AC$25,'TP2'!$AC$26,'TP2'!$AC$27,'TP2'!$AC$28,'TP2'!$AC$29,'TP2'!$AC$30,'TP2'!$AC$32,'TP2'!$AC$33,'TP2'!$AC$34,'TP2'!$AC$35,'TP2'!$AC$37,'TP2'!$AC$38,'TP2'!$AC$39,'TP2'!$AC$40,'TP2'!$AC$42,'TP2'!$AC$43,'TP2'!$AC$44,'TP2'!$AC$45,'TP2'!$AC$46,'TP2'!$AC$47,'TP2'!$AC$48,'TP2'!$AC$49,'TP2'!$AC$50,'TP2'!$AC$51,'TP2'!$AC$52,'TP2'!$AC$53,'TP2'!$AC$54,'TP2'!$AC$56,'TP2'!$AC$57,'TP2'!$AC$58,'TP2'!$AC$59,'TP2'!$AC$61,'TP2'!$AC$62,'TP2'!$AC$63,'TP2'!$AC$64,'TP2'!$AC$66,'TP2'!$AC$67,'TP2'!$AC$68,'TP2'!$AC$69,'TP2'!$AC$70,'TP2'!$AC$71,'TP2'!$AC$72,'TP2'!$AC$73,'TP2'!$AC$75,'TP2'!$AC$77,'TP2'!$AC$79,'TP2'!$AC$80,'TP2'!$AC$81,'TP2'!$AC$83,'TP2'!$AC$84,'TP2'!$AC$85,'TP2'!$AC$86,'TP2'!$AC$87,'TP2'!$AC$88,'TP2'!$AC$89,'TP2'!$AC$90,'TP2'!$AC$92,'TP2'!$AC$93,'TP2'!$AC$94,'TP2'!$AC$96,'TP2'!$AC$97,'TP2'!$AC$98,'TP2'!$AC$99,'TP2'!$AC$100,'TP2'!$AC$102,'TP2'!$AC$103,'TP2'!$AC$104,'TP2'!$AC$105,'TP2'!$AC$106,'TP2'!$AC$107,'TP2'!$AC$109,'TP2'!$AC$111,'TP2'!$AC$112,'TP2'!$AC$113,'TP2'!$AC$115,'TP2'!$AC$116,'TP2'!$AC$117,'TP2'!$AC$118,'TP2'!$AC$120,'TP2'!$AC$122,'TP2'!$AC$123,'TP2'!$AC$125,'TP2'!$AC$126,'TP2'!$AC$127,'TP2'!$AC$128,'TP2'!$AC$129,'TP2'!$AC$130,'TP2'!$AC$131,'TP2'!$AC$132,'TP2'!$AC$133,'TP2'!$AC$135,'TP2'!$AC$136,'TP2'!$AC$138,'TP2'!$AC$140,'TP2'!$AC$141,'TP2'!$AC$143,'TP2'!$AC$144,'TP2'!$AC$145,'TP2'!$AC$146,'TP2'!$AC$148,'TP2'!$AC$149,'TP2'!$AC$150,'TP2'!$AC$151,'TP2'!$AC$152,'TP2'!$AC$153,'TP2'!$AC$156,'TP2'!$AC$157,'TP2'!$AC$158,'TP2'!$AC$159,'TP2'!$AC$161,'TP2'!$AC$162,'TP2'!$AC$163,'TP2'!$AC$164,'TP2'!$AC$165,'TP2'!$AC$167,'TP2'!$AC$168,'TP2'!$AC$169,'TP2'!$AC$171,'TP2'!$AC$172,'TP2'!$AC$173,'TP2'!$AC$174,'TP2'!$AC$175,'TP2'!$AC$176,'TP2'!$AC$178,'TP2'!$AC$179,'TP2'!$AC$180,'TP2'!$AC$182,'TP2'!$AC$184,'TP2'!$AC$185,'TP2'!$AC$186,'TP2'!$AC$187,'TP2'!$AC$188,'TP2'!$AC$189,'TP2'!$AC$191,'TP2'!$AC$192,'TP2'!$AC$193,'TP2'!$AC$195,'TP2'!$AC$196,'TP2'!$AC$197,'TP2'!$AC$198,'TP2'!$AC$199,'TP2'!$AC$200,'TP2'!$AC$201,'TP2'!$AC$202,'TP2'!$AC$203,'TP2'!$AC$204,'TP2'!$AC$206,'TP2'!$AC$207,'TP2'!$AC$208,'TP2'!$AC$209,'TP2'!$AC$210,'TP2'!$AC$211,'TP2'!$AC$212,'TP2'!$AC$213,'TP2'!$AC$215,'TP2'!$AC$216,'TP2'!$AC$217,'TP2'!$AC$218,'TP2'!$AC$219,'TP2'!$AC$220,'TP2'!$AC$221,'TP2'!$AC$222,'TP2'!$AC$223,'TP2'!$AC$224,'TP2'!$AC$225)</c:f>
              <c:numCache>
                <c:formatCode>General</c:formatCode>
                <c:ptCount val="0"/>
              </c:numCache>
            </c:numRef>
          </c:val>
        </c:ser>
        <c:axId val="50060001"/>
        <c:axId val="50060002"/>
      </c:barChart>
      <c:catAx>
        <c:axId val="500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'!$B$6,'TP2'!$B$7,'TP2'!$B$9,'TP2'!$B$10,'TP2'!$B$11,'TP2'!$B$12,'TP2'!$B$13,'TP2'!$B$14,'TP2'!$B$15,'TP2'!$B$16,'TP2'!$B$17,'TP2'!$B$19,'TP2'!$B$21,'TP2'!$B$22,'TP2'!$B$23,'TP2'!$B$24,'TP2'!$B$25,'TP2'!$B$26,'TP2'!$B$27,'TP2'!$B$28,'TP2'!$B$29,'TP2'!$B$30,'TP2'!$B$32,'TP2'!$B$33,'TP2'!$B$34,'TP2'!$B$35,'TP2'!$B$37,'TP2'!$B$38,'TP2'!$B$39,'TP2'!$B$40,'TP2'!$B$42,'TP2'!$B$43,'TP2'!$B$44,'TP2'!$B$45,'TP2'!$B$46,'TP2'!$B$47,'TP2'!$B$48,'TP2'!$B$49,'TP2'!$B$50,'TP2'!$B$51,'TP2'!$B$52,'TP2'!$B$53,'TP2'!$B$54,'TP2'!$B$56,'TP2'!$B$57,'TP2'!$B$58,'TP2'!$B$59,'TP2'!$B$61,'TP2'!$B$62,'TP2'!$B$63,'TP2'!$B$64,'TP2'!$B$66,'TP2'!$B$67,'TP2'!$B$68,'TP2'!$B$69,'TP2'!$B$70,'TP2'!$B$71,'TP2'!$B$72,'TP2'!$B$73,'TP2'!$B$75,'TP2'!$B$77,'TP2'!$B$79,'TP2'!$B$80,'TP2'!$B$81,'TP2'!$B$83,'TP2'!$B$84,'TP2'!$B$85,'TP2'!$B$86,'TP2'!$B$87,'TP2'!$B$88,'TP2'!$B$89,'TP2'!$B$90,'TP2'!$B$92,'TP2'!$B$93,'TP2'!$B$94,'TP2'!$B$96,'TP2'!$B$97,'TP2'!$B$98,'TP2'!$B$99,'TP2'!$B$100,'TP2'!$B$102,'TP2'!$B$103,'TP2'!$B$104,'TP2'!$B$105,'TP2'!$B$106,'TP2'!$B$107,'TP2'!$B$109,'TP2'!$B$111,'TP2'!$B$112,'TP2'!$B$113,'TP2'!$B$115,'TP2'!$B$116,'TP2'!$B$117,'TP2'!$B$118,'TP2'!$B$120,'TP2'!$B$122,'TP2'!$B$123,'TP2'!$B$125,'TP2'!$B$126,'TP2'!$B$127,'TP2'!$B$128,'TP2'!$B$129,'TP2'!$B$130,'TP2'!$B$131,'TP2'!$B$132,'TP2'!$B$133,'TP2'!$B$135,'TP2'!$B$136,'TP2'!$B$138,'TP2'!$B$140,'TP2'!$B$141,'TP2'!$B$143,'TP2'!$B$144,'TP2'!$B$145,'TP2'!$B$146,'TP2'!$B$148,'TP2'!$B$149,'TP2'!$B$150,'TP2'!$B$151,'TP2'!$B$152,'TP2'!$B$153,'TP2'!$B$156,'TP2'!$B$157,'TP2'!$B$158,'TP2'!$B$159,'TP2'!$B$161,'TP2'!$B$162,'TP2'!$B$163,'TP2'!$B$164,'TP2'!$B$165,'TP2'!$B$167,'TP2'!$B$168,'TP2'!$B$169,'TP2'!$B$171,'TP2'!$B$172,'TP2'!$B$173,'TP2'!$B$174,'TP2'!$B$175,'TP2'!$B$176,'TP2'!$B$178,'TP2'!$B$179,'TP2'!$B$180,'TP2'!$B$182,'TP2'!$B$184,'TP2'!$B$185,'TP2'!$B$186,'TP2'!$B$187,'TP2'!$B$188,'TP2'!$B$189,'TP2'!$B$191,'TP2'!$B$192,'TP2'!$B$193,'TP2'!$B$195,'TP2'!$B$196,'TP2'!$B$197,'TP2'!$B$198,'TP2'!$B$199,'TP2'!$B$200,'TP2'!$B$201,'TP2'!$B$202,'TP2'!$B$203,'TP2'!$B$204,'TP2'!$B$206,'TP2'!$B$207,'TP2'!$B$208,'TP2'!$B$209,'TP2'!$B$210,'TP2'!$B$211,'TP2'!$B$212,'TP2'!$B$213,'TP2'!$B$215,'TP2'!$B$216,'TP2'!$B$217,'TP2'!$B$218,'TP2'!$B$219,'TP2'!$B$220,'TP2'!$B$221,'TP2'!$B$222,'TP2'!$B$223,'TP2'!$B$224,'TP2'!$B$225)</c:f>
            </c:numRef>
          </c:cat>
          <c:val>
            <c:numRef>
              <c:f>('TP2'!$AD$6,'TP2'!$AD$7,'TP2'!$AD$9,'TP2'!$AD$10,'TP2'!$AD$11,'TP2'!$AD$12,'TP2'!$AD$13,'TP2'!$AD$14,'TP2'!$AD$15,'TP2'!$AD$16,'TP2'!$AD$17,'TP2'!$AD$19,'TP2'!$AD$21,'TP2'!$AD$22,'TP2'!$AD$23,'TP2'!$AD$24,'TP2'!$AD$25,'TP2'!$AD$26,'TP2'!$AD$27,'TP2'!$AD$28,'TP2'!$AD$29,'TP2'!$AD$30,'TP2'!$AD$32,'TP2'!$AD$33,'TP2'!$AD$34,'TP2'!$AD$35,'TP2'!$AD$37,'TP2'!$AD$38,'TP2'!$AD$39,'TP2'!$AD$40,'TP2'!$AD$42,'TP2'!$AD$43,'TP2'!$AD$44,'TP2'!$AD$45,'TP2'!$AD$46,'TP2'!$AD$47,'TP2'!$AD$48,'TP2'!$AD$49,'TP2'!$AD$50,'TP2'!$AD$51,'TP2'!$AD$52,'TP2'!$AD$53,'TP2'!$AD$54,'TP2'!$AD$56,'TP2'!$AD$57,'TP2'!$AD$58,'TP2'!$AD$59,'TP2'!$AD$61,'TP2'!$AD$62,'TP2'!$AD$63,'TP2'!$AD$64,'TP2'!$AD$66,'TP2'!$AD$67,'TP2'!$AD$68,'TP2'!$AD$69,'TP2'!$AD$70,'TP2'!$AD$71,'TP2'!$AD$72,'TP2'!$AD$73,'TP2'!$AD$75,'TP2'!$AD$77,'TP2'!$AD$79,'TP2'!$AD$80,'TP2'!$AD$81,'TP2'!$AD$83,'TP2'!$AD$84,'TP2'!$AD$85,'TP2'!$AD$86,'TP2'!$AD$87,'TP2'!$AD$88,'TP2'!$AD$89,'TP2'!$AD$90,'TP2'!$AD$92,'TP2'!$AD$93,'TP2'!$AD$94,'TP2'!$AD$96,'TP2'!$AD$97,'TP2'!$AD$98,'TP2'!$AD$99,'TP2'!$AD$100,'TP2'!$AD$102,'TP2'!$AD$103,'TP2'!$AD$104,'TP2'!$AD$105,'TP2'!$AD$106,'TP2'!$AD$107,'TP2'!$AD$109,'TP2'!$AD$111,'TP2'!$AD$112,'TP2'!$AD$113,'TP2'!$AD$115,'TP2'!$AD$116,'TP2'!$AD$117,'TP2'!$AD$118,'TP2'!$AD$120,'TP2'!$AD$122,'TP2'!$AD$123,'TP2'!$AD$125,'TP2'!$AD$126,'TP2'!$AD$127,'TP2'!$AD$128,'TP2'!$AD$129,'TP2'!$AD$130,'TP2'!$AD$131,'TP2'!$AD$132,'TP2'!$AD$133,'TP2'!$AD$135,'TP2'!$AD$136,'TP2'!$AD$138,'TP2'!$AD$140,'TP2'!$AD$141,'TP2'!$AD$143,'TP2'!$AD$144,'TP2'!$AD$145,'TP2'!$AD$146,'TP2'!$AD$148,'TP2'!$AD$149,'TP2'!$AD$150,'TP2'!$AD$151,'TP2'!$AD$152,'TP2'!$AD$153,'TP2'!$AD$156,'TP2'!$AD$157,'TP2'!$AD$158,'TP2'!$AD$159,'TP2'!$AD$161,'TP2'!$AD$162,'TP2'!$AD$163,'TP2'!$AD$164,'TP2'!$AD$165,'TP2'!$AD$167,'TP2'!$AD$168,'TP2'!$AD$169,'TP2'!$AD$171,'TP2'!$AD$172,'TP2'!$AD$173,'TP2'!$AD$174,'TP2'!$AD$175,'TP2'!$AD$176,'TP2'!$AD$178,'TP2'!$AD$179,'TP2'!$AD$180,'TP2'!$AD$182,'TP2'!$AD$184,'TP2'!$AD$185,'TP2'!$AD$186,'TP2'!$AD$187,'TP2'!$AD$188,'TP2'!$AD$189,'TP2'!$AD$191,'TP2'!$AD$192,'TP2'!$AD$193,'TP2'!$AD$195,'TP2'!$AD$196,'TP2'!$AD$197,'TP2'!$AD$198,'TP2'!$AD$199,'TP2'!$AD$200,'TP2'!$AD$201,'TP2'!$AD$202,'TP2'!$AD$203,'TP2'!$AD$204,'TP2'!$AD$206,'TP2'!$AD$207,'TP2'!$AD$208,'TP2'!$AD$209,'TP2'!$AD$210,'TP2'!$AD$211,'TP2'!$AD$212,'TP2'!$AD$213,'TP2'!$AD$215,'TP2'!$AD$216,'TP2'!$AD$217,'TP2'!$AD$218,'TP2'!$AD$219,'TP2'!$AD$220,'TP2'!$AD$221,'TP2'!$AD$222,'TP2'!$AD$223,'TP2'!$AD$224,'TP2'!$AD$225)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'!$B$6,'TP2'!$B$7,'TP2'!$B$9,'TP2'!$B$10,'TP2'!$B$11,'TP2'!$B$12,'TP2'!$B$13,'TP2'!$B$14,'TP2'!$B$15,'TP2'!$B$16,'TP2'!$B$17,'TP2'!$B$19,'TP2'!$B$21,'TP2'!$B$22,'TP2'!$B$23,'TP2'!$B$24,'TP2'!$B$25,'TP2'!$B$26,'TP2'!$B$27,'TP2'!$B$28,'TP2'!$B$29,'TP2'!$B$30,'TP2'!$B$32,'TP2'!$B$33,'TP2'!$B$34,'TP2'!$B$35,'TP2'!$B$37,'TP2'!$B$38,'TP2'!$B$39,'TP2'!$B$40,'TP2'!$B$42,'TP2'!$B$43,'TP2'!$B$44,'TP2'!$B$45,'TP2'!$B$46,'TP2'!$B$47,'TP2'!$B$48,'TP2'!$B$49,'TP2'!$B$50,'TP2'!$B$51,'TP2'!$B$52,'TP2'!$B$53,'TP2'!$B$54,'TP2'!$B$56,'TP2'!$B$57,'TP2'!$B$58,'TP2'!$B$59,'TP2'!$B$61,'TP2'!$B$62,'TP2'!$B$63,'TP2'!$B$64,'TP2'!$B$66,'TP2'!$B$67,'TP2'!$B$68,'TP2'!$B$69,'TP2'!$B$70,'TP2'!$B$71,'TP2'!$B$72,'TP2'!$B$73,'TP2'!$B$75,'TP2'!$B$77,'TP2'!$B$79,'TP2'!$B$80,'TP2'!$B$81,'TP2'!$B$83,'TP2'!$B$84,'TP2'!$B$85,'TP2'!$B$86,'TP2'!$B$87,'TP2'!$B$88,'TP2'!$B$89,'TP2'!$B$90,'TP2'!$B$92,'TP2'!$B$93,'TP2'!$B$94,'TP2'!$B$96,'TP2'!$B$97,'TP2'!$B$98,'TP2'!$B$99,'TP2'!$B$100,'TP2'!$B$102,'TP2'!$B$103,'TP2'!$B$104,'TP2'!$B$105,'TP2'!$B$106,'TP2'!$B$107,'TP2'!$B$109,'TP2'!$B$111,'TP2'!$B$112,'TP2'!$B$113,'TP2'!$B$115,'TP2'!$B$116,'TP2'!$B$117,'TP2'!$B$118,'TP2'!$B$120,'TP2'!$B$122,'TP2'!$B$123,'TP2'!$B$125,'TP2'!$B$126,'TP2'!$B$127,'TP2'!$B$128,'TP2'!$B$129,'TP2'!$B$130,'TP2'!$B$131,'TP2'!$B$132,'TP2'!$B$133,'TP2'!$B$135,'TP2'!$B$136,'TP2'!$B$138,'TP2'!$B$140,'TP2'!$B$141,'TP2'!$B$143,'TP2'!$B$144,'TP2'!$B$145,'TP2'!$B$146,'TP2'!$B$148,'TP2'!$B$149,'TP2'!$B$150,'TP2'!$B$151,'TP2'!$B$152,'TP2'!$B$153,'TP2'!$B$156,'TP2'!$B$157,'TP2'!$B$158,'TP2'!$B$159,'TP2'!$B$161,'TP2'!$B$162,'TP2'!$B$163,'TP2'!$B$164,'TP2'!$B$165,'TP2'!$B$167,'TP2'!$B$168,'TP2'!$B$169,'TP2'!$B$171,'TP2'!$B$172,'TP2'!$B$173,'TP2'!$B$174,'TP2'!$B$175,'TP2'!$B$176,'TP2'!$B$178,'TP2'!$B$179,'TP2'!$B$180,'TP2'!$B$182,'TP2'!$B$184,'TP2'!$B$185,'TP2'!$B$186,'TP2'!$B$187,'TP2'!$B$188,'TP2'!$B$189,'TP2'!$B$191,'TP2'!$B$192,'TP2'!$B$193,'TP2'!$B$195,'TP2'!$B$196,'TP2'!$B$197,'TP2'!$B$198,'TP2'!$B$199,'TP2'!$B$200,'TP2'!$B$201,'TP2'!$B$202,'TP2'!$B$203,'TP2'!$B$204,'TP2'!$B$206,'TP2'!$B$207,'TP2'!$B$208,'TP2'!$B$209,'TP2'!$B$210,'TP2'!$B$211,'TP2'!$B$212,'TP2'!$B$213,'TP2'!$B$215,'TP2'!$B$216,'TP2'!$B$217,'TP2'!$B$218,'TP2'!$B$219,'TP2'!$B$220,'TP2'!$B$221,'TP2'!$B$222,'TP2'!$B$223,'TP2'!$B$224,'TP2'!$B$225)</c:f>
            </c:numRef>
          </c:cat>
          <c:val>
            <c:numRef>
              <c:f>('TP2'!$AE$6,'TP2'!$AE$7,'TP2'!$AE$9,'TP2'!$AE$10,'TP2'!$AE$11,'TP2'!$AE$12,'TP2'!$AE$13,'TP2'!$AE$14,'TP2'!$AE$15,'TP2'!$AE$16,'TP2'!$AE$17,'TP2'!$AE$19,'TP2'!$AE$21,'TP2'!$AE$22,'TP2'!$AE$23,'TP2'!$AE$24,'TP2'!$AE$25,'TP2'!$AE$26,'TP2'!$AE$27,'TP2'!$AE$28,'TP2'!$AE$29,'TP2'!$AE$30,'TP2'!$AE$32,'TP2'!$AE$33,'TP2'!$AE$34,'TP2'!$AE$35,'TP2'!$AE$37,'TP2'!$AE$38,'TP2'!$AE$39,'TP2'!$AE$40,'TP2'!$AE$42,'TP2'!$AE$43,'TP2'!$AE$44,'TP2'!$AE$45,'TP2'!$AE$46,'TP2'!$AE$47,'TP2'!$AE$48,'TP2'!$AE$49,'TP2'!$AE$50,'TP2'!$AE$51,'TP2'!$AE$52,'TP2'!$AE$53,'TP2'!$AE$54,'TP2'!$AE$56,'TP2'!$AE$57,'TP2'!$AE$58,'TP2'!$AE$59,'TP2'!$AE$61,'TP2'!$AE$62,'TP2'!$AE$63,'TP2'!$AE$64,'TP2'!$AE$66,'TP2'!$AE$67,'TP2'!$AE$68,'TP2'!$AE$69,'TP2'!$AE$70,'TP2'!$AE$71,'TP2'!$AE$72,'TP2'!$AE$73,'TP2'!$AE$75,'TP2'!$AE$77,'TP2'!$AE$79,'TP2'!$AE$80,'TP2'!$AE$81,'TP2'!$AE$83,'TP2'!$AE$84,'TP2'!$AE$85,'TP2'!$AE$86,'TP2'!$AE$87,'TP2'!$AE$88,'TP2'!$AE$89,'TP2'!$AE$90,'TP2'!$AE$92,'TP2'!$AE$93,'TP2'!$AE$94,'TP2'!$AE$96,'TP2'!$AE$97,'TP2'!$AE$98,'TP2'!$AE$99,'TP2'!$AE$100,'TP2'!$AE$102,'TP2'!$AE$103,'TP2'!$AE$104,'TP2'!$AE$105,'TP2'!$AE$106,'TP2'!$AE$107,'TP2'!$AE$109,'TP2'!$AE$111,'TP2'!$AE$112,'TP2'!$AE$113,'TP2'!$AE$115,'TP2'!$AE$116,'TP2'!$AE$117,'TP2'!$AE$118,'TP2'!$AE$120,'TP2'!$AE$122,'TP2'!$AE$123,'TP2'!$AE$125,'TP2'!$AE$126,'TP2'!$AE$127,'TP2'!$AE$128,'TP2'!$AE$129,'TP2'!$AE$130,'TP2'!$AE$131,'TP2'!$AE$132,'TP2'!$AE$133,'TP2'!$AE$135,'TP2'!$AE$136,'TP2'!$AE$138,'TP2'!$AE$140,'TP2'!$AE$141,'TP2'!$AE$143,'TP2'!$AE$144,'TP2'!$AE$145,'TP2'!$AE$146,'TP2'!$AE$148,'TP2'!$AE$149,'TP2'!$AE$150,'TP2'!$AE$151,'TP2'!$AE$152,'TP2'!$AE$153,'TP2'!$AE$156,'TP2'!$AE$157,'TP2'!$AE$158,'TP2'!$AE$159,'TP2'!$AE$161,'TP2'!$AE$162,'TP2'!$AE$163,'TP2'!$AE$164,'TP2'!$AE$165,'TP2'!$AE$167,'TP2'!$AE$168,'TP2'!$AE$169,'TP2'!$AE$171,'TP2'!$AE$172,'TP2'!$AE$173,'TP2'!$AE$174,'TP2'!$AE$175,'TP2'!$AE$176,'TP2'!$AE$178,'TP2'!$AE$179,'TP2'!$AE$180,'TP2'!$AE$182,'TP2'!$AE$184,'TP2'!$AE$185,'TP2'!$AE$186,'TP2'!$AE$187,'TP2'!$AE$188,'TP2'!$AE$189,'TP2'!$AE$191,'TP2'!$AE$192,'TP2'!$AE$193,'TP2'!$AE$195,'TP2'!$AE$196,'TP2'!$AE$197,'TP2'!$AE$198,'TP2'!$AE$199,'TP2'!$AE$200,'TP2'!$AE$201,'TP2'!$AE$202,'TP2'!$AE$203,'TP2'!$AE$204,'TP2'!$AE$206,'TP2'!$AE$207,'TP2'!$AE$208,'TP2'!$AE$209,'TP2'!$AE$210,'TP2'!$AE$211,'TP2'!$AE$212,'TP2'!$AE$213,'TP2'!$AE$215,'TP2'!$AE$216,'TP2'!$AE$217,'TP2'!$AE$218,'TP2'!$AE$219,'TP2'!$AE$220,'TP2'!$AE$221,'TP2'!$AE$222,'TP2'!$AE$223,'TP2'!$AE$224,'TP2'!$AE$225)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$6,'TP2'!$B$7,'TP2'!$B$9,'TP2'!$B$10,'TP2'!$B$11,'TP2'!$B$12,'TP2'!$B$13,'TP2'!$B$14,'TP2'!$B$15,'TP2'!$B$16,'TP2'!$B$17,'TP2'!$B$19,'TP2'!$B$21,'TP2'!$B$22,'TP2'!$B$23,'TP2'!$B$24,'TP2'!$B$25,'TP2'!$B$26,'TP2'!$B$27,'TP2'!$B$28,'TP2'!$B$29,'TP2'!$B$30,'TP2'!$B$32,'TP2'!$B$33,'TP2'!$B$34,'TP2'!$B$35,'TP2'!$B$37,'TP2'!$B$38,'TP2'!$B$39,'TP2'!$B$40,'TP2'!$B$42,'TP2'!$B$43,'TP2'!$B$44,'TP2'!$B$45,'TP2'!$B$46,'TP2'!$B$47,'TP2'!$B$48,'TP2'!$B$49,'TP2'!$B$50,'TP2'!$B$51,'TP2'!$B$52,'TP2'!$B$53,'TP2'!$B$54,'TP2'!$B$56,'TP2'!$B$57,'TP2'!$B$58,'TP2'!$B$59,'TP2'!$B$61,'TP2'!$B$62,'TP2'!$B$63,'TP2'!$B$64,'TP2'!$B$66,'TP2'!$B$67,'TP2'!$B$68,'TP2'!$B$69,'TP2'!$B$70,'TP2'!$B$71,'TP2'!$B$72,'TP2'!$B$73,'TP2'!$B$75,'TP2'!$B$77,'TP2'!$B$79,'TP2'!$B$80,'TP2'!$B$81,'TP2'!$B$83,'TP2'!$B$84,'TP2'!$B$85,'TP2'!$B$86,'TP2'!$B$87,'TP2'!$B$88,'TP2'!$B$89,'TP2'!$B$90,'TP2'!$B$92,'TP2'!$B$93,'TP2'!$B$94,'TP2'!$B$96,'TP2'!$B$97,'TP2'!$B$98,'TP2'!$B$99,'TP2'!$B$100,'TP2'!$B$102,'TP2'!$B$103,'TP2'!$B$104,'TP2'!$B$105,'TP2'!$B$106,'TP2'!$B$107,'TP2'!$B$109,'TP2'!$B$111,'TP2'!$B$112,'TP2'!$B$113,'TP2'!$B$115,'TP2'!$B$116,'TP2'!$B$117,'TP2'!$B$118,'TP2'!$B$120,'TP2'!$B$122,'TP2'!$B$123,'TP2'!$B$125,'TP2'!$B$126,'TP2'!$B$127,'TP2'!$B$128,'TP2'!$B$129,'TP2'!$B$130,'TP2'!$B$131,'TP2'!$B$132,'TP2'!$B$133,'TP2'!$B$135,'TP2'!$B$136,'TP2'!$B$138,'TP2'!$B$140,'TP2'!$B$141,'TP2'!$B$143,'TP2'!$B$144,'TP2'!$B$145,'TP2'!$B$146,'TP2'!$B$148,'TP2'!$B$149,'TP2'!$B$150,'TP2'!$B$151,'TP2'!$B$152,'TP2'!$B$153,'TP2'!$B$156,'TP2'!$B$157,'TP2'!$B$158,'TP2'!$B$159,'TP2'!$B$161,'TP2'!$B$162,'TP2'!$B$163,'TP2'!$B$164,'TP2'!$B$165,'TP2'!$B$167,'TP2'!$B$168,'TP2'!$B$169,'TP2'!$B$171,'TP2'!$B$172,'TP2'!$B$173,'TP2'!$B$174,'TP2'!$B$175,'TP2'!$B$176,'TP2'!$B$178,'TP2'!$B$179,'TP2'!$B$180,'TP2'!$B$182,'TP2'!$B$184,'TP2'!$B$185,'TP2'!$B$186,'TP2'!$B$187,'TP2'!$B$188,'TP2'!$B$189,'TP2'!$B$191,'TP2'!$B$192,'TP2'!$B$193,'TP2'!$B$195,'TP2'!$B$196,'TP2'!$B$197,'TP2'!$B$198,'TP2'!$B$199,'TP2'!$B$200,'TP2'!$B$201,'TP2'!$B$202,'TP2'!$B$203,'TP2'!$B$204,'TP2'!$B$206,'TP2'!$B$207,'TP2'!$B$208,'TP2'!$B$209,'TP2'!$B$210,'TP2'!$B$211,'TP2'!$B$212,'TP2'!$B$213,'TP2'!$B$215,'TP2'!$B$216,'TP2'!$B$217,'TP2'!$B$218,'TP2'!$B$219,'TP2'!$B$220,'TP2'!$B$221,'TP2'!$B$222,'TP2'!$B$223,'TP2'!$B$224,'TP2'!$B$225)</c:f>
            </c:numRef>
          </c:cat>
          <c:val>
            <c:numRef>
              <c:f>('TP2'!$AF$6,'TP2'!$AF$7,'TP2'!$AF$9,'TP2'!$AF$10,'TP2'!$AF$11,'TP2'!$AF$12,'TP2'!$AF$13,'TP2'!$AF$14,'TP2'!$AF$15,'TP2'!$AF$16,'TP2'!$AF$17,'TP2'!$AF$19,'TP2'!$AF$21,'TP2'!$AF$22,'TP2'!$AF$23,'TP2'!$AF$24,'TP2'!$AF$25,'TP2'!$AF$26,'TP2'!$AF$27,'TP2'!$AF$28,'TP2'!$AF$29,'TP2'!$AF$30,'TP2'!$AF$32,'TP2'!$AF$33,'TP2'!$AF$34,'TP2'!$AF$35,'TP2'!$AF$37,'TP2'!$AF$38,'TP2'!$AF$39,'TP2'!$AF$40,'TP2'!$AF$42,'TP2'!$AF$43,'TP2'!$AF$44,'TP2'!$AF$45,'TP2'!$AF$46,'TP2'!$AF$47,'TP2'!$AF$48,'TP2'!$AF$49,'TP2'!$AF$50,'TP2'!$AF$51,'TP2'!$AF$52,'TP2'!$AF$53,'TP2'!$AF$54,'TP2'!$AF$56,'TP2'!$AF$57,'TP2'!$AF$58,'TP2'!$AF$59,'TP2'!$AF$61,'TP2'!$AF$62,'TP2'!$AF$63,'TP2'!$AF$64,'TP2'!$AF$66,'TP2'!$AF$67,'TP2'!$AF$68,'TP2'!$AF$69,'TP2'!$AF$70,'TP2'!$AF$71,'TP2'!$AF$72,'TP2'!$AF$73,'TP2'!$AF$75,'TP2'!$AF$77,'TP2'!$AF$79,'TP2'!$AF$80,'TP2'!$AF$81,'TP2'!$AF$83,'TP2'!$AF$84,'TP2'!$AF$85,'TP2'!$AF$86,'TP2'!$AF$87,'TP2'!$AF$88,'TP2'!$AF$89,'TP2'!$AF$90,'TP2'!$AF$92,'TP2'!$AF$93,'TP2'!$AF$94,'TP2'!$AF$96,'TP2'!$AF$97,'TP2'!$AF$98,'TP2'!$AF$99,'TP2'!$AF$100,'TP2'!$AF$102,'TP2'!$AF$103,'TP2'!$AF$104,'TP2'!$AF$105,'TP2'!$AF$106,'TP2'!$AF$107,'TP2'!$AF$109,'TP2'!$AF$111,'TP2'!$AF$112,'TP2'!$AF$113,'TP2'!$AF$115,'TP2'!$AF$116,'TP2'!$AF$117,'TP2'!$AF$118,'TP2'!$AF$120,'TP2'!$AF$122,'TP2'!$AF$123,'TP2'!$AF$125,'TP2'!$AF$126,'TP2'!$AF$127,'TP2'!$AF$128,'TP2'!$AF$129,'TP2'!$AF$130,'TP2'!$AF$131,'TP2'!$AF$132,'TP2'!$AF$133,'TP2'!$AF$135,'TP2'!$AF$136,'TP2'!$AF$138,'TP2'!$AF$140,'TP2'!$AF$141,'TP2'!$AF$143,'TP2'!$AF$144,'TP2'!$AF$145,'TP2'!$AF$146,'TP2'!$AF$148,'TP2'!$AF$149,'TP2'!$AF$150,'TP2'!$AF$151,'TP2'!$AF$152,'TP2'!$AF$153,'TP2'!$AF$156,'TP2'!$AF$157,'TP2'!$AF$158,'TP2'!$AF$159,'TP2'!$AF$161,'TP2'!$AF$162,'TP2'!$AF$163,'TP2'!$AF$164,'TP2'!$AF$165,'TP2'!$AF$167,'TP2'!$AF$168,'TP2'!$AF$169,'TP2'!$AF$171,'TP2'!$AF$172,'TP2'!$AF$173,'TP2'!$AF$174,'TP2'!$AF$175,'TP2'!$AF$176,'TP2'!$AF$178,'TP2'!$AF$179,'TP2'!$AF$180,'TP2'!$AF$182,'TP2'!$AF$184,'TP2'!$AF$185,'TP2'!$AF$186,'TP2'!$AF$187,'TP2'!$AF$188,'TP2'!$AF$189,'TP2'!$AF$191,'TP2'!$AF$192,'TP2'!$AF$193,'TP2'!$AF$195,'TP2'!$AF$196,'TP2'!$AF$197,'TP2'!$AF$198,'TP2'!$AF$199,'TP2'!$AF$200,'TP2'!$AF$201,'TP2'!$AF$202,'TP2'!$AF$203,'TP2'!$AF$204,'TP2'!$AF$206,'TP2'!$AF$207,'TP2'!$AF$208,'TP2'!$AF$209,'TP2'!$AF$210,'TP2'!$AF$211,'TP2'!$AF$212,'TP2'!$AF$213,'TP2'!$AF$215,'TP2'!$AF$216,'TP2'!$AF$217,'TP2'!$AF$218,'TP2'!$AF$219,'TP2'!$AF$220,'TP2'!$AF$221,'TP2'!$AF$222,'TP2'!$AF$223,'TP2'!$AF$224,'TP2'!$AF$225)</c:f>
              <c:numCache>
                <c:formatCode>General</c:formatCode>
                <c:ptCount val="0"/>
              </c:numCache>
            </c:numRef>
          </c:val>
        </c:ser>
        <c:axId val="50070001"/>
        <c:axId val="50070002"/>
      </c:barChart>
      <c:catAx>
        <c:axId val="500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3'!$B$6,'TP3'!$B$7,'TP3'!$B$9,'TP3'!$B$10,'TP3'!$B$11,'TP3'!$B$12,'TP3'!$B$13,'TP3'!$B$14,'TP3'!$B$15,'TP3'!$B$16,'TP3'!$B$17,'TP3'!$B$19,'TP3'!$B$21,'TP3'!$B$22,'TP3'!$B$23,'TP3'!$B$24,'TP3'!$B$25,'TP3'!$B$26,'TP3'!$B$27,'TP3'!$B$28,'TP3'!$B$29,'TP3'!$B$30,'TP3'!$B$32,'TP3'!$B$33,'TP3'!$B$34,'TP3'!$B$35,'TP3'!$B$37,'TP3'!$B$38,'TP3'!$B$39,'TP3'!$B$40,'TP3'!$B$42,'TP3'!$B$43,'TP3'!$B$44,'TP3'!$B$45,'TP3'!$B$46,'TP3'!$B$47,'TP3'!$B$48,'TP3'!$B$49,'TP3'!$B$50,'TP3'!$B$51,'TP3'!$B$52,'TP3'!$B$53,'TP3'!$B$54,'TP3'!$B$56,'TP3'!$B$57,'TP3'!$B$58,'TP3'!$B$59,'TP3'!$B$61,'TP3'!$B$62,'TP3'!$B$63,'TP3'!$B$64,'TP3'!$B$66,'TP3'!$B$67,'TP3'!$B$68,'TP3'!$B$69,'TP3'!$B$70,'TP3'!$B$71,'TP3'!$B$72,'TP3'!$B$73,'TP3'!$B$75,'TP3'!$B$77,'TP3'!$B$79,'TP3'!$B$80,'TP3'!$B$81,'TP3'!$B$83,'TP3'!$B$84,'TP3'!$B$85,'TP3'!$B$86,'TP3'!$B$87,'TP3'!$B$88,'TP3'!$B$89,'TP3'!$B$90,'TP3'!$B$92,'TP3'!$B$93,'TP3'!$B$94,'TP3'!$B$96,'TP3'!$B$97,'TP3'!$B$98,'TP3'!$B$99,'TP3'!$B$100,'TP3'!$B$102,'TP3'!$B$103,'TP3'!$B$104,'TP3'!$B$105,'TP3'!$B$106,'TP3'!$B$107,'TP3'!$B$109,'TP3'!$B$111,'TP3'!$B$112,'TP3'!$B$113,'TP3'!$B$115,'TP3'!$B$116,'TP3'!$B$117,'TP3'!$B$118,'TP3'!$B$120,'TP3'!$B$122,'TP3'!$B$123,'TP3'!$B$125,'TP3'!$B$126,'TP3'!$B$127,'TP3'!$B$128,'TP3'!$B$129,'TP3'!$B$130,'TP3'!$B$131,'TP3'!$B$132,'TP3'!$B$133,'TP3'!$B$135,'TP3'!$B$136,'TP3'!$B$138,'TP3'!$B$140,'TP3'!$B$141,'TP3'!$B$143,'TP3'!$B$144,'TP3'!$B$145,'TP3'!$B$146,'TP3'!$B$148,'TP3'!$B$149,'TP3'!$B$150,'TP3'!$B$151,'TP3'!$B$152,'TP3'!$B$153,'TP3'!$B$156,'TP3'!$B$157,'TP3'!$B$158,'TP3'!$B$159,'TP3'!$B$161,'TP3'!$B$162,'TP3'!$B$163,'TP3'!$B$164,'TP3'!$B$165,'TP3'!$B$167,'TP3'!$B$168,'TP3'!$B$169,'TP3'!$B$171,'TP3'!$B$172,'TP3'!$B$173,'TP3'!$B$174,'TP3'!$B$175,'TP3'!$B$176,'TP3'!$B$178,'TP3'!$B$179,'TP3'!$B$180,'TP3'!$B$182,'TP3'!$B$184,'TP3'!$B$185,'TP3'!$B$186,'TP3'!$B$187,'TP3'!$B$188,'TP3'!$B$189,'TP3'!$B$191,'TP3'!$B$192,'TP3'!$B$193,'TP3'!$B$195,'TP3'!$B$196,'TP3'!$B$197,'TP3'!$B$198,'TP3'!$B$199,'TP3'!$B$200,'TP3'!$B$201,'TP3'!$B$202,'TP3'!$B$203,'TP3'!$B$204,'TP3'!$B$206,'TP3'!$B$207,'TP3'!$B$208,'TP3'!$B$209,'TP3'!$B$210,'TP3'!$B$211,'TP3'!$B$212,'TP3'!$B$213,'TP3'!$B$215,'TP3'!$B$216,'TP3'!$B$217,'TP3'!$B$218,'TP3'!$B$219,'TP3'!$B$220,'TP3'!$B$221,'TP3'!$B$222,'TP3'!$B$223,'TP3'!$B$224,'TP3'!$B$225)</c:f>
            </c:numRef>
          </c:cat>
          <c:val>
            <c:numRef>
              <c:f>('TP3'!$AA$6,'TP3'!$AA$7,'TP3'!$AA$9,'TP3'!$AA$10,'TP3'!$AA$11,'TP3'!$AA$12,'TP3'!$AA$13,'TP3'!$AA$14,'TP3'!$AA$15,'TP3'!$AA$16,'TP3'!$AA$17,'TP3'!$AA$19,'TP3'!$AA$21,'TP3'!$AA$22,'TP3'!$AA$23,'TP3'!$AA$24,'TP3'!$AA$25,'TP3'!$AA$26,'TP3'!$AA$27,'TP3'!$AA$28,'TP3'!$AA$29,'TP3'!$AA$30,'TP3'!$AA$32,'TP3'!$AA$33,'TP3'!$AA$34,'TP3'!$AA$35,'TP3'!$AA$37,'TP3'!$AA$38,'TP3'!$AA$39,'TP3'!$AA$40,'TP3'!$AA$42,'TP3'!$AA$43,'TP3'!$AA$44,'TP3'!$AA$45,'TP3'!$AA$46,'TP3'!$AA$47,'TP3'!$AA$48,'TP3'!$AA$49,'TP3'!$AA$50,'TP3'!$AA$51,'TP3'!$AA$52,'TP3'!$AA$53,'TP3'!$AA$54,'TP3'!$AA$56,'TP3'!$AA$57,'TP3'!$AA$58,'TP3'!$AA$59,'TP3'!$AA$61,'TP3'!$AA$62,'TP3'!$AA$63,'TP3'!$AA$64,'TP3'!$AA$66,'TP3'!$AA$67,'TP3'!$AA$68,'TP3'!$AA$69,'TP3'!$AA$70,'TP3'!$AA$71,'TP3'!$AA$72,'TP3'!$AA$73,'TP3'!$AA$75,'TP3'!$AA$77,'TP3'!$AA$79,'TP3'!$AA$80,'TP3'!$AA$81,'TP3'!$AA$83,'TP3'!$AA$84,'TP3'!$AA$85,'TP3'!$AA$86,'TP3'!$AA$87,'TP3'!$AA$88,'TP3'!$AA$89,'TP3'!$AA$90,'TP3'!$AA$92,'TP3'!$AA$93,'TP3'!$AA$94,'TP3'!$AA$96,'TP3'!$AA$97,'TP3'!$AA$98,'TP3'!$AA$99,'TP3'!$AA$100,'TP3'!$AA$102,'TP3'!$AA$103,'TP3'!$AA$104,'TP3'!$AA$105,'TP3'!$AA$106,'TP3'!$AA$107,'TP3'!$AA$109,'TP3'!$AA$111,'TP3'!$AA$112,'TP3'!$AA$113,'TP3'!$AA$115,'TP3'!$AA$116,'TP3'!$AA$117,'TP3'!$AA$118,'TP3'!$AA$120,'TP3'!$AA$122,'TP3'!$AA$123,'TP3'!$AA$125,'TP3'!$AA$126,'TP3'!$AA$127,'TP3'!$AA$128,'TP3'!$AA$129,'TP3'!$AA$130,'TP3'!$AA$131,'TP3'!$AA$132,'TP3'!$AA$133,'TP3'!$AA$135,'TP3'!$AA$136,'TP3'!$AA$138,'TP3'!$AA$140,'TP3'!$AA$141,'TP3'!$AA$143,'TP3'!$AA$144,'TP3'!$AA$145,'TP3'!$AA$146,'TP3'!$AA$148,'TP3'!$AA$149,'TP3'!$AA$150,'TP3'!$AA$151,'TP3'!$AA$152,'TP3'!$AA$153,'TP3'!$AA$156,'TP3'!$AA$157,'TP3'!$AA$158,'TP3'!$AA$159,'TP3'!$AA$161,'TP3'!$AA$162,'TP3'!$AA$163,'TP3'!$AA$164,'TP3'!$AA$165,'TP3'!$AA$167,'TP3'!$AA$168,'TP3'!$AA$169,'TP3'!$AA$171,'TP3'!$AA$172,'TP3'!$AA$173,'TP3'!$AA$174,'TP3'!$AA$175,'TP3'!$AA$176,'TP3'!$AA$178,'TP3'!$AA$179,'TP3'!$AA$180,'TP3'!$AA$182,'TP3'!$AA$184,'TP3'!$AA$185,'TP3'!$AA$186,'TP3'!$AA$187,'TP3'!$AA$188,'TP3'!$AA$189,'TP3'!$AA$191,'TP3'!$AA$192,'TP3'!$AA$193,'TP3'!$AA$195,'TP3'!$AA$196,'TP3'!$AA$197,'TP3'!$AA$198,'TP3'!$AA$199,'TP3'!$AA$200,'TP3'!$AA$201,'TP3'!$AA$202,'TP3'!$AA$203,'TP3'!$AA$204,'TP3'!$AA$206,'TP3'!$AA$207,'TP3'!$AA$208,'TP3'!$AA$209,'TP3'!$AA$210,'TP3'!$AA$211,'TP3'!$AA$212,'TP3'!$AA$213,'TP3'!$AA$215,'TP3'!$AA$216,'TP3'!$AA$217,'TP3'!$AA$218,'TP3'!$AA$219,'TP3'!$AA$220,'TP3'!$AA$221,'TP3'!$AA$222,'TP3'!$AA$223,'TP3'!$AA$224,'TP3'!$AA$225)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3'!$B$6,'TP3'!$B$7,'TP3'!$B$9,'TP3'!$B$10,'TP3'!$B$11,'TP3'!$B$12,'TP3'!$B$13,'TP3'!$B$14,'TP3'!$B$15,'TP3'!$B$16,'TP3'!$B$17,'TP3'!$B$19,'TP3'!$B$21,'TP3'!$B$22,'TP3'!$B$23,'TP3'!$B$24,'TP3'!$B$25,'TP3'!$B$26,'TP3'!$B$27,'TP3'!$B$28,'TP3'!$B$29,'TP3'!$B$30,'TP3'!$B$32,'TP3'!$B$33,'TP3'!$B$34,'TP3'!$B$35,'TP3'!$B$37,'TP3'!$B$38,'TP3'!$B$39,'TP3'!$B$40,'TP3'!$B$42,'TP3'!$B$43,'TP3'!$B$44,'TP3'!$B$45,'TP3'!$B$46,'TP3'!$B$47,'TP3'!$B$48,'TP3'!$B$49,'TP3'!$B$50,'TP3'!$B$51,'TP3'!$B$52,'TP3'!$B$53,'TP3'!$B$54,'TP3'!$B$56,'TP3'!$B$57,'TP3'!$B$58,'TP3'!$B$59,'TP3'!$B$61,'TP3'!$B$62,'TP3'!$B$63,'TP3'!$B$64,'TP3'!$B$66,'TP3'!$B$67,'TP3'!$B$68,'TP3'!$B$69,'TP3'!$B$70,'TP3'!$B$71,'TP3'!$B$72,'TP3'!$B$73,'TP3'!$B$75,'TP3'!$B$77,'TP3'!$B$79,'TP3'!$B$80,'TP3'!$B$81,'TP3'!$B$83,'TP3'!$B$84,'TP3'!$B$85,'TP3'!$B$86,'TP3'!$B$87,'TP3'!$B$88,'TP3'!$B$89,'TP3'!$B$90,'TP3'!$B$92,'TP3'!$B$93,'TP3'!$B$94,'TP3'!$B$96,'TP3'!$B$97,'TP3'!$B$98,'TP3'!$B$99,'TP3'!$B$100,'TP3'!$B$102,'TP3'!$B$103,'TP3'!$B$104,'TP3'!$B$105,'TP3'!$B$106,'TP3'!$B$107,'TP3'!$B$109,'TP3'!$B$111,'TP3'!$B$112,'TP3'!$B$113,'TP3'!$B$115,'TP3'!$B$116,'TP3'!$B$117,'TP3'!$B$118,'TP3'!$B$120,'TP3'!$B$122,'TP3'!$B$123,'TP3'!$B$125,'TP3'!$B$126,'TP3'!$B$127,'TP3'!$B$128,'TP3'!$B$129,'TP3'!$B$130,'TP3'!$B$131,'TP3'!$B$132,'TP3'!$B$133,'TP3'!$B$135,'TP3'!$B$136,'TP3'!$B$138,'TP3'!$B$140,'TP3'!$B$141,'TP3'!$B$143,'TP3'!$B$144,'TP3'!$B$145,'TP3'!$B$146,'TP3'!$B$148,'TP3'!$B$149,'TP3'!$B$150,'TP3'!$B$151,'TP3'!$B$152,'TP3'!$B$153,'TP3'!$B$156,'TP3'!$B$157,'TP3'!$B$158,'TP3'!$B$159,'TP3'!$B$161,'TP3'!$B$162,'TP3'!$B$163,'TP3'!$B$164,'TP3'!$B$165,'TP3'!$B$167,'TP3'!$B$168,'TP3'!$B$169,'TP3'!$B$171,'TP3'!$B$172,'TP3'!$B$173,'TP3'!$B$174,'TP3'!$B$175,'TP3'!$B$176,'TP3'!$B$178,'TP3'!$B$179,'TP3'!$B$180,'TP3'!$B$182,'TP3'!$B$184,'TP3'!$B$185,'TP3'!$B$186,'TP3'!$B$187,'TP3'!$B$188,'TP3'!$B$189,'TP3'!$B$191,'TP3'!$B$192,'TP3'!$B$193,'TP3'!$B$195,'TP3'!$B$196,'TP3'!$B$197,'TP3'!$B$198,'TP3'!$B$199,'TP3'!$B$200,'TP3'!$B$201,'TP3'!$B$202,'TP3'!$B$203,'TP3'!$B$204,'TP3'!$B$206,'TP3'!$B$207,'TP3'!$B$208,'TP3'!$B$209,'TP3'!$B$210,'TP3'!$B$211,'TP3'!$B$212,'TP3'!$B$213,'TP3'!$B$215,'TP3'!$B$216,'TP3'!$B$217,'TP3'!$B$218,'TP3'!$B$219,'TP3'!$B$220,'TP3'!$B$221,'TP3'!$B$222,'TP3'!$B$223,'TP3'!$B$224,'TP3'!$B$225)</c:f>
            </c:numRef>
          </c:cat>
          <c:val>
            <c:numRef>
              <c:f>('TP3'!$AB$6,'TP3'!$AB$7,'TP3'!$AB$9,'TP3'!$AB$10,'TP3'!$AB$11,'TP3'!$AB$12,'TP3'!$AB$13,'TP3'!$AB$14,'TP3'!$AB$15,'TP3'!$AB$16,'TP3'!$AB$17,'TP3'!$AB$19,'TP3'!$AB$21,'TP3'!$AB$22,'TP3'!$AB$23,'TP3'!$AB$24,'TP3'!$AB$25,'TP3'!$AB$26,'TP3'!$AB$27,'TP3'!$AB$28,'TP3'!$AB$29,'TP3'!$AB$30,'TP3'!$AB$32,'TP3'!$AB$33,'TP3'!$AB$34,'TP3'!$AB$35,'TP3'!$AB$37,'TP3'!$AB$38,'TP3'!$AB$39,'TP3'!$AB$40,'TP3'!$AB$42,'TP3'!$AB$43,'TP3'!$AB$44,'TP3'!$AB$45,'TP3'!$AB$46,'TP3'!$AB$47,'TP3'!$AB$48,'TP3'!$AB$49,'TP3'!$AB$50,'TP3'!$AB$51,'TP3'!$AB$52,'TP3'!$AB$53,'TP3'!$AB$54,'TP3'!$AB$56,'TP3'!$AB$57,'TP3'!$AB$58,'TP3'!$AB$59,'TP3'!$AB$61,'TP3'!$AB$62,'TP3'!$AB$63,'TP3'!$AB$64,'TP3'!$AB$66,'TP3'!$AB$67,'TP3'!$AB$68,'TP3'!$AB$69,'TP3'!$AB$70,'TP3'!$AB$71,'TP3'!$AB$72,'TP3'!$AB$73,'TP3'!$AB$75,'TP3'!$AB$77,'TP3'!$AB$79,'TP3'!$AB$80,'TP3'!$AB$81,'TP3'!$AB$83,'TP3'!$AB$84,'TP3'!$AB$85,'TP3'!$AB$86,'TP3'!$AB$87,'TP3'!$AB$88,'TP3'!$AB$89,'TP3'!$AB$90,'TP3'!$AB$92,'TP3'!$AB$93,'TP3'!$AB$94,'TP3'!$AB$96,'TP3'!$AB$97,'TP3'!$AB$98,'TP3'!$AB$99,'TP3'!$AB$100,'TP3'!$AB$102,'TP3'!$AB$103,'TP3'!$AB$104,'TP3'!$AB$105,'TP3'!$AB$106,'TP3'!$AB$107,'TP3'!$AB$109,'TP3'!$AB$111,'TP3'!$AB$112,'TP3'!$AB$113,'TP3'!$AB$115,'TP3'!$AB$116,'TP3'!$AB$117,'TP3'!$AB$118,'TP3'!$AB$120,'TP3'!$AB$122,'TP3'!$AB$123,'TP3'!$AB$125,'TP3'!$AB$126,'TP3'!$AB$127,'TP3'!$AB$128,'TP3'!$AB$129,'TP3'!$AB$130,'TP3'!$AB$131,'TP3'!$AB$132,'TP3'!$AB$133,'TP3'!$AB$135,'TP3'!$AB$136,'TP3'!$AB$138,'TP3'!$AB$140,'TP3'!$AB$141,'TP3'!$AB$143,'TP3'!$AB$144,'TP3'!$AB$145,'TP3'!$AB$146,'TP3'!$AB$148,'TP3'!$AB$149,'TP3'!$AB$150,'TP3'!$AB$151,'TP3'!$AB$152,'TP3'!$AB$153,'TP3'!$AB$156,'TP3'!$AB$157,'TP3'!$AB$158,'TP3'!$AB$159,'TP3'!$AB$161,'TP3'!$AB$162,'TP3'!$AB$163,'TP3'!$AB$164,'TP3'!$AB$165,'TP3'!$AB$167,'TP3'!$AB$168,'TP3'!$AB$169,'TP3'!$AB$171,'TP3'!$AB$172,'TP3'!$AB$173,'TP3'!$AB$174,'TP3'!$AB$175,'TP3'!$AB$176,'TP3'!$AB$178,'TP3'!$AB$179,'TP3'!$AB$180,'TP3'!$AB$182,'TP3'!$AB$184,'TP3'!$AB$185,'TP3'!$AB$186,'TP3'!$AB$187,'TP3'!$AB$188,'TP3'!$AB$189,'TP3'!$AB$191,'TP3'!$AB$192,'TP3'!$AB$193,'TP3'!$AB$195,'TP3'!$AB$196,'TP3'!$AB$197,'TP3'!$AB$198,'TP3'!$AB$199,'TP3'!$AB$200,'TP3'!$AB$201,'TP3'!$AB$202,'TP3'!$AB$203,'TP3'!$AB$204,'TP3'!$AB$206,'TP3'!$AB$207,'TP3'!$AB$208,'TP3'!$AB$209,'TP3'!$AB$210,'TP3'!$AB$211,'TP3'!$AB$212,'TP3'!$AB$213,'TP3'!$AB$215,'TP3'!$AB$216,'TP3'!$AB$217,'TP3'!$AB$218,'TP3'!$AB$219,'TP3'!$AB$220,'TP3'!$AB$221,'TP3'!$AB$222,'TP3'!$AB$223,'TP3'!$AB$224,'TP3'!$AB$225)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$6,'TP3'!$B$7,'TP3'!$B$9,'TP3'!$B$10,'TP3'!$B$11,'TP3'!$B$12,'TP3'!$B$13,'TP3'!$B$14,'TP3'!$B$15,'TP3'!$B$16,'TP3'!$B$17,'TP3'!$B$19,'TP3'!$B$21,'TP3'!$B$22,'TP3'!$B$23,'TP3'!$B$24,'TP3'!$B$25,'TP3'!$B$26,'TP3'!$B$27,'TP3'!$B$28,'TP3'!$B$29,'TP3'!$B$30,'TP3'!$B$32,'TP3'!$B$33,'TP3'!$B$34,'TP3'!$B$35,'TP3'!$B$37,'TP3'!$B$38,'TP3'!$B$39,'TP3'!$B$40,'TP3'!$B$42,'TP3'!$B$43,'TP3'!$B$44,'TP3'!$B$45,'TP3'!$B$46,'TP3'!$B$47,'TP3'!$B$48,'TP3'!$B$49,'TP3'!$B$50,'TP3'!$B$51,'TP3'!$B$52,'TP3'!$B$53,'TP3'!$B$54,'TP3'!$B$56,'TP3'!$B$57,'TP3'!$B$58,'TP3'!$B$59,'TP3'!$B$61,'TP3'!$B$62,'TP3'!$B$63,'TP3'!$B$64,'TP3'!$B$66,'TP3'!$B$67,'TP3'!$B$68,'TP3'!$B$69,'TP3'!$B$70,'TP3'!$B$71,'TP3'!$B$72,'TP3'!$B$73,'TP3'!$B$75,'TP3'!$B$77,'TP3'!$B$79,'TP3'!$B$80,'TP3'!$B$81,'TP3'!$B$83,'TP3'!$B$84,'TP3'!$B$85,'TP3'!$B$86,'TP3'!$B$87,'TP3'!$B$88,'TP3'!$B$89,'TP3'!$B$90,'TP3'!$B$92,'TP3'!$B$93,'TP3'!$B$94,'TP3'!$B$96,'TP3'!$B$97,'TP3'!$B$98,'TP3'!$B$99,'TP3'!$B$100,'TP3'!$B$102,'TP3'!$B$103,'TP3'!$B$104,'TP3'!$B$105,'TP3'!$B$106,'TP3'!$B$107,'TP3'!$B$109,'TP3'!$B$111,'TP3'!$B$112,'TP3'!$B$113,'TP3'!$B$115,'TP3'!$B$116,'TP3'!$B$117,'TP3'!$B$118,'TP3'!$B$120,'TP3'!$B$122,'TP3'!$B$123,'TP3'!$B$125,'TP3'!$B$126,'TP3'!$B$127,'TP3'!$B$128,'TP3'!$B$129,'TP3'!$B$130,'TP3'!$B$131,'TP3'!$B$132,'TP3'!$B$133,'TP3'!$B$135,'TP3'!$B$136,'TP3'!$B$138,'TP3'!$B$140,'TP3'!$B$141,'TP3'!$B$143,'TP3'!$B$144,'TP3'!$B$145,'TP3'!$B$146,'TP3'!$B$148,'TP3'!$B$149,'TP3'!$B$150,'TP3'!$B$151,'TP3'!$B$152,'TP3'!$B$153,'TP3'!$B$156,'TP3'!$B$157,'TP3'!$B$158,'TP3'!$B$159,'TP3'!$B$161,'TP3'!$B$162,'TP3'!$B$163,'TP3'!$B$164,'TP3'!$B$165,'TP3'!$B$167,'TP3'!$B$168,'TP3'!$B$169,'TP3'!$B$171,'TP3'!$B$172,'TP3'!$B$173,'TP3'!$B$174,'TP3'!$B$175,'TP3'!$B$176,'TP3'!$B$178,'TP3'!$B$179,'TP3'!$B$180,'TP3'!$B$182,'TP3'!$B$184,'TP3'!$B$185,'TP3'!$B$186,'TP3'!$B$187,'TP3'!$B$188,'TP3'!$B$189,'TP3'!$B$191,'TP3'!$B$192,'TP3'!$B$193,'TP3'!$B$195,'TP3'!$B$196,'TP3'!$B$197,'TP3'!$B$198,'TP3'!$B$199,'TP3'!$B$200,'TP3'!$B$201,'TP3'!$B$202,'TP3'!$B$203,'TP3'!$B$204,'TP3'!$B$206,'TP3'!$B$207,'TP3'!$B$208,'TP3'!$B$209,'TP3'!$B$210,'TP3'!$B$211,'TP3'!$B$212,'TP3'!$B$213,'TP3'!$B$215,'TP3'!$B$216,'TP3'!$B$217,'TP3'!$B$218,'TP3'!$B$219,'TP3'!$B$220,'TP3'!$B$221,'TP3'!$B$222,'TP3'!$B$223,'TP3'!$B$224,'TP3'!$B$225)</c:f>
            </c:numRef>
          </c:cat>
          <c:val>
            <c:numRef>
              <c:f>('TP3'!$AC$6,'TP3'!$AC$7,'TP3'!$AC$9,'TP3'!$AC$10,'TP3'!$AC$11,'TP3'!$AC$12,'TP3'!$AC$13,'TP3'!$AC$14,'TP3'!$AC$15,'TP3'!$AC$16,'TP3'!$AC$17,'TP3'!$AC$19,'TP3'!$AC$21,'TP3'!$AC$22,'TP3'!$AC$23,'TP3'!$AC$24,'TP3'!$AC$25,'TP3'!$AC$26,'TP3'!$AC$27,'TP3'!$AC$28,'TP3'!$AC$29,'TP3'!$AC$30,'TP3'!$AC$32,'TP3'!$AC$33,'TP3'!$AC$34,'TP3'!$AC$35,'TP3'!$AC$37,'TP3'!$AC$38,'TP3'!$AC$39,'TP3'!$AC$40,'TP3'!$AC$42,'TP3'!$AC$43,'TP3'!$AC$44,'TP3'!$AC$45,'TP3'!$AC$46,'TP3'!$AC$47,'TP3'!$AC$48,'TP3'!$AC$49,'TP3'!$AC$50,'TP3'!$AC$51,'TP3'!$AC$52,'TP3'!$AC$53,'TP3'!$AC$54,'TP3'!$AC$56,'TP3'!$AC$57,'TP3'!$AC$58,'TP3'!$AC$59,'TP3'!$AC$61,'TP3'!$AC$62,'TP3'!$AC$63,'TP3'!$AC$64,'TP3'!$AC$66,'TP3'!$AC$67,'TP3'!$AC$68,'TP3'!$AC$69,'TP3'!$AC$70,'TP3'!$AC$71,'TP3'!$AC$72,'TP3'!$AC$73,'TP3'!$AC$75,'TP3'!$AC$77,'TP3'!$AC$79,'TP3'!$AC$80,'TP3'!$AC$81,'TP3'!$AC$83,'TP3'!$AC$84,'TP3'!$AC$85,'TP3'!$AC$86,'TP3'!$AC$87,'TP3'!$AC$88,'TP3'!$AC$89,'TP3'!$AC$90,'TP3'!$AC$92,'TP3'!$AC$93,'TP3'!$AC$94,'TP3'!$AC$96,'TP3'!$AC$97,'TP3'!$AC$98,'TP3'!$AC$99,'TP3'!$AC$100,'TP3'!$AC$102,'TP3'!$AC$103,'TP3'!$AC$104,'TP3'!$AC$105,'TP3'!$AC$106,'TP3'!$AC$107,'TP3'!$AC$109,'TP3'!$AC$111,'TP3'!$AC$112,'TP3'!$AC$113,'TP3'!$AC$115,'TP3'!$AC$116,'TP3'!$AC$117,'TP3'!$AC$118,'TP3'!$AC$120,'TP3'!$AC$122,'TP3'!$AC$123,'TP3'!$AC$125,'TP3'!$AC$126,'TP3'!$AC$127,'TP3'!$AC$128,'TP3'!$AC$129,'TP3'!$AC$130,'TP3'!$AC$131,'TP3'!$AC$132,'TP3'!$AC$133,'TP3'!$AC$135,'TP3'!$AC$136,'TP3'!$AC$138,'TP3'!$AC$140,'TP3'!$AC$141,'TP3'!$AC$143,'TP3'!$AC$144,'TP3'!$AC$145,'TP3'!$AC$146,'TP3'!$AC$148,'TP3'!$AC$149,'TP3'!$AC$150,'TP3'!$AC$151,'TP3'!$AC$152,'TP3'!$AC$153,'TP3'!$AC$156,'TP3'!$AC$157,'TP3'!$AC$158,'TP3'!$AC$159,'TP3'!$AC$161,'TP3'!$AC$162,'TP3'!$AC$163,'TP3'!$AC$164,'TP3'!$AC$165,'TP3'!$AC$167,'TP3'!$AC$168,'TP3'!$AC$169,'TP3'!$AC$171,'TP3'!$AC$172,'TP3'!$AC$173,'TP3'!$AC$174,'TP3'!$AC$175,'TP3'!$AC$176,'TP3'!$AC$178,'TP3'!$AC$179,'TP3'!$AC$180,'TP3'!$AC$182,'TP3'!$AC$184,'TP3'!$AC$185,'TP3'!$AC$186,'TP3'!$AC$187,'TP3'!$AC$188,'TP3'!$AC$189,'TP3'!$AC$191,'TP3'!$AC$192,'TP3'!$AC$193,'TP3'!$AC$195,'TP3'!$AC$196,'TP3'!$AC$197,'TP3'!$AC$198,'TP3'!$AC$199,'TP3'!$AC$200,'TP3'!$AC$201,'TP3'!$AC$202,'TP3'!$AC$203,'TP3'!$AC$204,'TP3'!$AC$206,'TP3'!$AC$207,'TP3'!$AC$208,'TP3'!$AC$209,'TP3'!$AC$210,'TP3'!$AC$211,'TP3'!$AC$212,'TP3'!$AC$213,'TP3'!$AC$215,'TP3'!$AC$216,'TP3'!$AC$217,'TP3'!$AC$218,'TP3'!$AC$219,'TP3'!$AC$220,'TP3'!$AC$221,'TP3'!$AC$222,'TP3'!$AC$223,'TP3'!$AC$224,'TP3'!$AC$225)</c:f>
              <c:numCache>
                <c:formatCode>General</c:formatCode>
                <c:ptCount val="0"/>
              </c:numCache>
            </c:numRef>
          </c:val>
        </c:ser>
        <c:axId val="50080001"/>
        <c:axId val="50080002"/>
      </c:barChart>
      <c:catAx>
        <c:axId val="500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3'!$B$6,'TP3'!$B$7,'TP3'!$B$9,'TP3'!$B$10,'TP3'!$B$11,'TP3'!$B$12,'TP3'!$B$13,'TP3'!$B$14,'TP3'!$B$15,'TP3'!$B$16,'TP3'!$B$17,'TP3'!$B$19,'TP3'!$B$21,'TP3'!$B$22,'TP3'!$B$23,'TP3'!$B$24,'TP3'!$B$25,'TP3'!$B$26,'TP3'!$B$27,'TP3'!$B$28,'TP3'!$B$29,'TP3'!$B$30,'TP3'!$B$32,'TP3'!$B$33,'TP3'!$B$34,'TP3'!$B$35,'TP3'!$B$37,'TP3'!$B$38,'TP3'!$B$39,'TP3'!$B$40,'TP3'!$B$42,'TP3'!$B$43,'TP3'!$B$44,'TP3'!$B$45,'TP3'!$B$46,'TP3'!$B$47,'TP3'!$B$48,'TP3'!$B$49,'TP3'!$B$50,'TP3'!$B$51,'TP3'!$B$52,'TP3'!$B$53,'TP3'!$B$54,'TP3'!$B$56,'TP3'!$B$57,'TP3'!$B$58,'TP3'!$B$59,'TP3'!$B$61,'TP3'!$B$62,'TP3'!$B$63,'TP3'!$B$64,'TP3'!$B$66,'TP3'!$B$67,'TP3'!$B$68,'TP3'!$B$69,'TP3'!$B$70,'TP3'!$B$71,'TP3'!$B$72,'TP3'!$B$73,'TP3'!$B$75,'TP3'!$B$77,'TP3'!$B$79,'TP3'!$B$80,'TP3'!$B$81,'TP3'!$B$83,'TP3'!$B$84,'TP3'!$B$85,'TP3'!$B$86,'TP3'!$B$87,'TP3'!$B$88,'TP3'!$B$89,'TP3'!$B$90,'TP3'!$B$92,'TP3'!$B$93,'TP3'!$B$94,'TP3'!$B$96,'TP3'!$B$97,'TP3'!$B$98,'TP3'!$B$99,'TP3'!$B$100,'TP3'!$B$102,'TP3'!$B$103,'TP3'!$B$104,'TP3'!$B$105,'TP3'!$B$106,'TP3'!$B$107,'TP3'!$B$109,'TP3'!$B$111,'TP3'!$B$112,'TP3'!$B$113,'TP3'!$B$115,'TP3'!$B$116,'TP3'!$B$117,'TP3'!$B$118,'TP3'!$B$120,'TP3'!$B$122,'TP3'!$B$123,'TP3'!$B$125,'TP3'!$B$126,'TP3'!$B$127,'TP3'!$B$128,'TP3'!$B$129,'TP3'!$B$130,'TP3'!$B$131,'TP3'!$B$132,'TP3'!$B$133,'TP3'!$B$135,'TP3'!$B$136,'TP3'!$B$138,'TP3'!$B$140,'TP3'!$B$141,'TP3'!$B$143,'TP3'!$B$144,'TP3'!$B$145,'TP3'!$B$146,'TP3'!$B$148,'TP3'!$B$149,'TP3'!$B$150,'TP3'!$B$151,'TP3'!$B$152,'TP3'!$B$153,'TP3'!$B$156,'TP3'!$B$157,'TP3'!$B$158,'TP3'!$B$159,'TP3'!$B$161,'TP3'!$B$162,'TP3'!$B$163,'TP3'!$B$164,'TP3'!$B$165,'TP3'!$B$167,'TP3'!$B$168,'TP3'!$B$169,'TP3'!$B$171,'TP3'!$B$172,'TP3'!$B$173,'TP3'!$B$174,'TP3'!$B$175,'TP3'!$B$176,'TP3'!$B$178,'TP3'!$B$179,'TP3'!$B$180,'TP3'!$B$182,'TP3'!$B$184,'TP3'!$B$185,'TP3'!$B$186,'TP3'!$B$187,'TP3'!$B$188,'TP3'!$B$189,'TP3'!$B$191,'TP3'!$B$192,'TP3'!$B$193,'TP3'!$B$195,'TP3'!$B$196,'TP3'!$B$197,'TP3'!$B$198,'TP3'!$B$199,'TP3'!$B$200,'TP3'!$B$201,'TP3'!$B$202,'TP3'!$B$203,'TP3'!$B$204,'TP3'!$B$206,'TP3'!$B$207,'TP3'!$B$208,'TP3'!$B$209,'TP3'!$B$210,'TP3'!$B$211,'TP3'!$B$212,'TP3'!$B$213,'TP3'!$B$215,'TP3'!$B$216,'TP3'!$B$217,'TP3'!$B$218,'TP3'!$B$219,'TP3'!$B$220,'TP3'!$B$221,'TP3'!$B$222,'TP3'!$B$223,'TP3'!$B$224,'TP3'!$B$225)</c:f>
            </c:numRef>
          </c:cat>
          <c:val>
            <c:numRef>
              <c:f>('TP3'!$AD$6,'TP3'!$AD$7,'TP3'!$AD$9,'TP3'!$AD$10,'TP3'!$AD$11,'TP3'!$AD$12,'TP3'!$AD$13,'TP3'!$AD$14,'TP3'!$AD$15,'TP3'!$AD$16,'TP3'!$AD$17,'TP3'!$AD$19,'TP3'!$AD$21,'TP3'!$AD$22,'TP3'!$AD$23,'TP3'!$AD$24,'TP3'!$AD$25,'TP3'!$AD$26,'TP3'!$AD$27,'TP3'!$AD$28,'TP3'!$AD$29,'TP3'!$AD$30,'TP3'!$AD$32,'TP3'!$AD$33,'TP3'!$AD$34,'TP3'!$AD$35,'TP3'!$AD$37,'TP3'!$AD$38,'TP3'!$AD$39,'TP3'!$AD$40,'TP3'!$AD$42,'TP3'!$AD$43,'TP3'!$AD$44,'TP3'!$AD$45,'TP3'!$AD$46,'TP3'!$AD$47,'TP3'!$AD$48,'TP3'!$AD$49,'TP3'!$AD$50,'TP3'!$AD$51,'TP3'!$AD$52,'TP3'!$AD$53,'TP3'!$AD$54,'TP3'!$AD$56,'TP3'!$AD$57,'TP3'!$AD$58,'TP3'!$AD$59,'TP3'!$AD$61,'TP3'!$AD$62,'TP3'!$AD$63,'TP3'!$AD$64,'TP3'!$AD$66,'TP3'!$AD$67,'TP3'!$AD$68,'TP3'!$AD$69,'TP3'!$AD$70,'TP3'!$AD$71,'TP3'!$AD$72,'TP3'!$AD$73,'TP3'!$AD$75,'TP3'!$AD$77,'TP3'!$AD$79,'TP3'!$AD$80,'TP3'!$AD$81,'TP3'!$AD$83,'TP3'!$AD$84,'TP3'!$AD$85,'TP3'!$AD$86,'TP3'!$AD$87,'TP3'!$AD$88,'TP3'!$AD$89,'TP3'!$AD$90,'TP3'!$AD$92,'TP3'!$AD$93,'TP3'!$AD$94,'TP3'!$AD$96,'TP3'!$AD$97,'TP3'!$AD$98,'TP3'!$AD$99,'TP3'!$AD$100,'TP3'!$AD$102,'TP3'!$AD$103,'TP3'!$AD$104,'TP3'!$AD$105,'TP3'!$AD$106,'TP3'!$AD$107,'TP3'!$AD$109,'TP3'!$AD$111,'TP3'!$AD$112,'TP3'!$AD$113,'TP3'!$AD$115,'TP3'!$AD$116,'TP3'!$AD$117,'TP3'!$AD$118,'TP3'!$AD$120,'TP3'!$AD$122,'TP3'!$AD$123,'TP3'!$AD$125,'TP3'!$AD$126,'TP3'!$AD$127,'TP3'!$AD$128,'TP3'!$AD$129,'TP3'!$AD$130,'TP3'!$AD$131,'TP3'!$AD$132,'TP3'!$AD$133,'TP3'!$AD$135,'TP3'!$AD$136,'TP3'!$AD$138,'TP3'!$AD$140,'TP3'!$AD$141,'TP3'!$AD$143,'TP3'!$AD$144,'TP3'!$AD$145,'TP3'!$AD$146,'TP3'!$AD$148,'TP3'!$AD$149,'TP3'!$AD$150,'TP3'!$AD$151,'TP3'!$AD$152,'TP3'!$AD$153,'TP3'!$AD$156,'TP3'!$AD$157,'TP3'!$AD$158,'TP3'!$AD$159,'TP3'!$AD$161,'TP3'!$AD$162,'TP3'!$AD$163,'TP3'!$AD$164,'TP3'!$AD$165,'TP3'!$AD$167,'TP3'!$AD$168,'TP3'!$AD$169,'TP3'!$AD$171,'TP3'!$AD$172,'TP3'!$AD$173,'TP3'!$AD$174,'TP3'!$AD$175,'TP3'!$AD$176,'TP3'!$AD$178,'TP3'!$AD$179,'TP3'!$AD$180,'TP3'!$AD$182,'TP3'!$AD$184,'TP3'!$AD$185,'TP3'!$AD$186,'TP3'!$AD$187,'TP3'!$AD$188,'TP3'!$AD$189,'TP3'!$AD$191,'TP3'!$AD$192,'TP3'!$AD$193,'TP3'!$AD$195,'TP3'!$AD$196,'TP3'!$AD$197,'TP3'!$AD$198,'TP3'!$AD$199,'TP3'!$AD$200,'TP3'!$AD$201,'TP3'!$AD$202,'TP3'!$AD$203,'TP3'!$AD$204,'TP3'!$AD$206,'TP3'!$AD$207,'TP3'!$AD$208,'TP3'!$AD$209,'TP3'!$AD$210,'TP3'!$AD$211,'TP3'!$AD$212,'TP3'!$AD$213,'TP3'!$AD$215,'TP3'!$AD$216,'TP3'!$AD$217,'TP3'!$AD$218,'TP3'!$AD$219,'TP3'!$AD$220,'TP3'!$AD$221,'TP3'!$AD$222,'TP3'!$AD$223,'TP3'!$AD$224,'TP3'!$AD$225)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3'!$B$6,'TP3'!$B$7,'TP3'!$B$9,'TP3'!$B$10,'TP3'!$B$11,'TP3'!$B$12,'TP3'!$B$13,'TP3'!$B$14,'TP3'!$B$15,'TP3'!$B$16,'TP3'!$B$17,'TP3'!$B$19,'TP3'!$B$21,'TP3'!$B$22,'TP3'!$B$23,'TP3'!$B$24,'TP3'!$B$25,'TP3'!$B$26,'TP3'!$B$27,'TP3'!$B$28,'TP3'!$B$29,'TP3'!$B$30,'TP3'!$B$32,'TP3'!$B$33,'TP3'!$B$34,'TP3'!$B$35,'TP3'!$B$37,'TP3'!$B$38,'TP3'!$B$39,'TP3'!$B$40,'TP3'!$B$42,'TP3'!$B$43,'TP3'!$B$44,'TP3'!$B$45,'TP3'!$B$46,'TP3'!$B$47,'TP3'!$B$48,'TP3'!$B$49,'TP3'!$B$50,'TP3'!$B$51,'TP3'!$B$52,'TP3'!$B$53,'TP3'!$B$54,'TP3'!$B$56,'TP3'!$B$57,'TP3'!$B$58,'TP3'!$B$59,'TP3'!$B$61,'TP3'!$B$62,'TP3'!$B$63,'TP3'!$B$64,'TP3'!$B$66,'TP3'!$B$67,'TP3'!$B$68,'TP3'!$B$69,'TP3'!$B$70,'TP3'!$B$71,'TP3'!$B$72,'TP3'!$B$73,'TP3'!$B$75,'TP3'!$B$77,'TP3'!$B$79,'TP3'!$B$80,'TP3'!$B$81,'TP3'!$B$83,'TP3'!$B$84,'TP3'!$B$85,'TP3'!$B$86,'TP3'!$B$87,'TP3'!$B$88,'TP3'!$B$89,'TP3'!$B$90,'TP3'!$B$92,'TP3'!$B$93,'TP3'!$B$94,'TP3'!$B$96,'TP3'!$B$97,'TP3'!$B$98,'TP3'!$B$99,'TP3'!$B$100,'TP3'!$B$102,'TP3'!$B$103,'TP3'!$B$104,'TP3'!$B$105,'TP3'!$B$106,'TP3'!$B$107,'TP3'!$B$109,'TP3'!$B$111,'TP3'!$B$112,'TP3'!$B$113,'TP3'!$B$115,'TP3'!$B$116,'TP3'!$B$117,'TP3'!$B$118,'TP3'!$B$120,'TP3'!$B$122,'TP3'!$B$123,'TP3'!$B$125,'TP3'!$B$126,'TP3'!$B$127,'TP3'!$B$128,'TP3'!$B$129,'TP3'!$B$130,'TP3'!$B$131,'TP3'!$B$132,'TP3'!$B$133,'TP3'!$B$135,'TP3'!$B$136,'TP3'!$B$138,'TP3'!$B$140,'TP3'!$B$141,'TP3'!$B$143,'TP3'!$B$144,'TP3'!$B$145,'TP3'!$B$146,'TP3'!$B$148,'TP3'!$B$149,'TP3'!$B$150,'TP3'!$B$151,'TP3'!$B$152,'TP3'!$B$153,'TP3'!$B$156,'TP3'!$B$157,'TP3'!$B$158,'TP3'!$B$159,'TP3'!$B$161,'TP3'!$B$162,'TP3'!$B$163,'TP3'!$B$164,'TP3'!$B$165,'TP3'!$B$167,'TP3'!$B$168,'TP3'!$B$169,'TP3'!$B$171,'TP3'!$B$172,'TP3'!$B$173,'TP3'!$B$174,'TP3'!$B$175,'TP3'!$B$176,'TP3'!$B$178,'TP3'!$B$179,'TP3'!$B$180,'TP3'!$B$182,'TP3'!$B$184,'TP3'!$B$185,'TP3'!$B$186,'TP3'!$B$187,'TP3'!$B$188,'TP3'!$B$189,'TP3'!$B$191,'TP3'!$B$192,'TP3'!$B$193,'TP3'!$B$195,'TP3'!$B$196,'TP3'!$B$197,'TP3'!$B$198,'TP3'!$B$199,'TP3'!$B$200,'TP3'!$B$201,'TP3'!$B$202,'TP3'!$B$203,'TP3'!$B$204,'TP3'!$B$206,'TP3'!$B$207,'TP3'!$B$208,'TP3'!$B$209,'TP3'!$B$210,'TP3'!$B$211,'TP3'!$B$212,'TP3'!$B$213,'TP3'!$B$215,'TP3'!$B$216,'TP3'!$B$217,'TP3'!$B$218,'TP3'!$B$219,'TP3'!$B$220,'TP3'!$B$221,'TP3'!$B$222,'TP3'!$B$223,'TP3'!$B$224,'TP3'!$B$225)</c:f>
            </c:numRef>
          </c:cat>
          <c:val>
            <c:numRef>
              <c:f>('TP3'!$AE$6,'TP3'!$AE$7,'TP3'!$AE$9,'TP3'!$AE$10,'TP3'!$AE$11,'TP3'!$AE$12,'TP3'!$AE$13,'TP3'!$AE$14,'TP3'!$AE$15,'TP3'!$AE$16,'TP3'!$AE$17,'TP3'!$AE$19,'TP3'!$AE$21,'TP3'!$AE$22,'TP3'!$AE$23,'TP3'!$AE$24,'TP3'!$AE$25,'TP3'!$AE$26,'TP3'!$AE$27,'TP3'!$AE$28,'TP3'!$AE$29,'TP3'!$AE$30,'TP3'!$AE$32,'TP3'!$AE$33,'TP3'!$AE$34,'TP3'!$AE$35,'TP3'!$AE$37,'TP3'!$AE$38,'TP3'!$AE$39,'TP3'!$AE$40,'TP3'!$AE$42,'TP3'!$AE$43,'TP3'!$AE$44,'TP3'!$AE$45,'TP3'!$AE$46,'TP3'!$AE$47,'TP3'!$AE$48,'TP3'!$AE$49,'TP3'!$AE$50,'TP3'!$AE$51,'TP3'!$AE$52,'TP3'!$AE$53,'TP3'!$AE$54,'TP3'!$AE$56,'TP3'!$AE$57,'TP3'!$AE$58,'TP3'!$AE$59,'TP3'!$AE$61,'TP3'!$AE$62,'TP3'!$AE$63,'TP3'!$AE$64,'TP3'!$AE$66,'TP3'!$AE$67,'TP3'!$AE$68,'TP3'!$AE$69,'TP3'!$AE$70,'TP3'!$AE$71,'TP3'!$AE$72,'TP3'!$AE$73,'TP3'!$AE$75,'TP3'!$AE$77,'TP3'!$AE$79,'TP3'!$AE$80,'TP3'!$AE$81,'TP3'!$AE$83,'TP3'!$AE$84,'TP3'!$AE$85,'TP3'!$AE$86,'TP3'!$AE$87,'TP3'!$AE$88,'TP3'!$AE$89,'TP3'!$AE$90,'TP3'!$AE$92,'TP3'!$AE$93,'TP3'!$AE$94,'TP3'!$AE$96,'TP3'!$AE$97,'TP3'!$AE$98,'TP3'!$AE$99,'TP3'!$AE$100,'TP3'!$AE$102,'TP3'!$AE$103,'TP3'!$AE$104,'TP3'!$AE$105,'TP3'!$AE$106,'TP3'!$AE$107,'TP3'!$AE$109,'TP3'!$AE$111,'TP3'!$AE$112,'TP3'!$AE$113,'TP3'!$AE$115,'TP3'!$AE$116,'TP3'!$AE$117,'TP3'!$AE$118,'TP3'!$AE$120,'TP3'!$AE$122,'TP3'!$AE$123,'TP3'!$AE$125,'TP3'!$AE$126,'TP3'!$AE$127,'TP3'!$AE$128,'TP3'!$AE$129,'TP3'!$AE$130,'TP3'!$AE$131,'TP3'!$AE$132,'TP3'!$AE$133,'TP3'!$AE$135,'TP3'!$AE$136,'TP3'!$AE$138,'TP3'!$AE$140,'TP3'!$AE$141,'TP3'!$AE$143,'TP3'!$AE$144,'TP3'!$AE$145,'TP3'!$AE$146,'TP3'!$AE$148,'TP3'!$AE$149,'TP3'!$AE$150,'TP3'!$AE$151,'TP3'!$AE$152,'TP3'!$AE$153,'TP3'!$AE$156,'TP3'!$AE$157,'TP3'!$AE$158,'TP3'!$AE$159,'TP3'!$AE$161,'TP3'!$AE$162,'TP3'!$AE$163,'TP3'!$AE$164,'TP3'!$AE$165,'TP3'!$AE$167,'TP3'!$AE$168,'TP3'!$AE$169,'TP3'!$AE$171,'TP3'!$AE$172,'TP3'!$AE$173,'TP3'!$AE$174,'TP3'!$AE$175,'TP3'!$AE$176,'TP3'!$AE$178,'TP3'!$AE$179,'TP3'!$AE$180,'TP3'!$AE$182,'TP3'!$AE$184,'TP3'!$AE$185,'TP3'!$AE$186,'TP3'!$AE$187,'TP3'!$AE$188,'TP3'!$AE$189,'TP3'!$AE$191,'TP3'!$AE$192,'TP3'!$AE$193,'TP3'!$AE$195,'TP3'!$AE$196,'TP3'!$AE$197,'TP3'!$AE$198,'TP3'!$AE$199,'TP3'!$AE$200,'TP3'!$AE$201,'TP3'!$AE$202,'TP3'!$AE$203,'TP3'!$AE$204,'TP3'!$AE$206,'TP3'!$AE$207,'TP3'!$AE$208,'TP3'!$AE$209,'TP3'!$AE$210,'TP3'!$AE$211,'TP3'!$AE$212,'TP3'!$AE$213,'TP3'!$AE$215,'TP3'!$AE$216,'TP3'!$AE$217,'TP3'!$AE$218,'TP3'!$AE$219,'TP3'!$AE$220,'TP3'!$AE$221,'TP3'!$AE$222,'TP3'!$AE$223,'TP3'!$AE$224,'TP3'!$AE$225)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$6,'TP3'!$B$7,'TP3'!$B$9,'TP3'!$B$10,'TP3'!$B$11,'TP3'!$B$12,'TP3'!$B$13,'TP3'!$B$14,'TP3'!$B$15,'TP3'!$B$16,'TP3'!$B$17,'TP3'!$B$19,'TP3'!$B$21,'TP3'!$B$22,'TP3'!$B$23,'TP3'!$B$24,'TP3'!$B$25,'TP3'!$B$26,'TP3'!$B$27,'TP3'!$B$28,'TP3'!$B$29,'TP3'!$B$30,'TP3'!$B$32,'TP3'!$B$33,'TP3'!$B$34,'TP3'!$B$35,'TP3'!$B$37,'TP3'!$B$38,'TP3'!$B$39,'TP3'!$B$40,'TP3'!$B$42,'TP3'!$B$43,'TP3'!$B$44,'TP3'!$B$45,'TP3'!$B$46,'TP3'!$B$47,'TP3'!$B$48,'TP3'!$B$49,'TP3'!$B$50,'TP3'!$B$51,'TP3'!$B$52,'TP3'!$B$53,'TP3'!$B$54,'TP3'!$B$56,'TP3'!$B$57,'TP3'!$B$58,'TP3'!$B$59,'TP3'!$B$61,'TP3'!$B$62,'TP3'!$B$63,'TP3'!$B$64,'TP3'!$B$66,'TP3'!$B$67,'TP3'!$B$68,'TP3'!$B$69,'TP3'!$B$70,'TP3'!$B$71,'TP3'!$B$72,'TP3'!$B$73,'TP3'!$B$75,'TP3'!$B$77,'TP3'!$B$79,'TP3'!$B$80,'TP3'!$B$81,'TP3'!$B$83,'TP3'!$B$84,'TP3'!$B$85,'TP3'!$B$86,'TP3'!$B$87,'TP3'!$B$88,'TP3'!$B$89,'TP3'!$B$90,'TP3'!$B$92,'TP3'!$B$93,'TP3'!$B$94,'TP3'!$B$96,'TP3'!$B$97,'TP3'!$B$98,'TP3'!$B$99,'TP3'!$B$100,'TP3'!$B$102,'TP3'!$B$103,'TP3'!$B$104,'TP3'!$B$105,'TP3'!$B$106,'TP3'!$B$107,'TP3'!$B$109,'TP3'!$B$111,'TP3'!$B$112,'TP3'!$B$113,'TP3'!$B$115,'TP3'!$B$116,'TP3'!$B$117,'TP3'!$B$118,'TP3'!$B$120,'TP3'!$B$122,'TP3'!$B$123,'TP3'!$B$125,'TP3'!$B$126,'TP3'!$B$127,'TP3'!$B$128,'TP3'!$B$129,'TP3'!$B$130,'TP3'!$B$131,'TP3'!$B$132,'TP3'!$B$133,'TP3'!$B$135,'TP3'!$B$136,'TP3'!$B$138,'TP3'!$B$140,'TP3'!$B$141,'TP3'!$B$143,'TP3'!$B$144,'TP3'!$B$145,'TP3'!$B$146,'TP3'!$B$148,'TP3'!$B$149,'TP3'!$B$150,'TP3'!$B$151,'TP3'!$B$152,'TP3'!$B$153,'TP3'!$B$156,'TP3'!$B$157,'TP3'!$B$158,'TP3'!$B$159,'TP3'!$B$161,'TP3'!$B$162,'TP3'!$B$163,'TP3'!$B$164,'TP3'!$B$165,'TP3'!$B$167,'TP3'!$B$168,'TP3'!$B$169,'TP3'!$B$171,'TP3'!$B$172,'TP3'!$B$173,'TP3'!$B$174,'TP3'!$B$175,'TP3'!$B$176,'TP3'!$B$178,'TP3'!$B$179,'TP3'!$B$180,'TP3'!$B$182,'TP3'!$B$184,'TP3'!$B$185,'TP3'!$B$186,'TP3'!$B$187,'TP3'!$B$188,'TP3'!$B$189,'TP3'!$B$191,'TP3'!$B$192,'TP3'!$B$193,'TP3'!$B$195,'TP3'!$B$196,'TP3'!$B$197,'TP3'!$B$198,'TP3'!$B$199,'TP3'!$B$200,'TP3'!$B$201,'TP3'!$B$202,'TP3'!$B$203,'TP3'!$B$204,'TP3'!$B$206,'TP3'!$B$207,'TP3'!$B$208,'TP3'!$B$209,'TP3'!$B$210,'TP3'!$B$211,'TP3'!$B$212,'TP3'!$B$213,'TP3'!$B$215,'TP3'!$B$216,'TP3'!$B$217,'TP3'!$B$218,'TP3'!$B$219,'TP3'!$B$220,'TP3'!$B$221,'TP3'!$B$222,'TP3'!$B$223,'TP3'!$B$224,'TP3'!$B$225)</c:f>
            </c:numRef>
          </c:cat>
          <c:val>
            <c:numRef>
              <c:f>('TP3'!$AF$6,'TP3'!$AF$7,'TP3'!$AF$9,'TP3'!$AF$10,'TP3'!$AF$11,'TP3'!$AF$12,'TP3'!$AF$13,'TP3'!$AF$14,'TP3'!$AF$15,'TP3'!$AF$16,'TP3'!$AF$17,'TP3'!$AF$19,'TP3'!$AF$21,'TP3'!$AF$22,'TP3'!$AF$23,'TP3'!$AF$24,'TP3'!$AF$25,'TP3'!$AF$26,'TP3'!$AF$27,'TP3'!$AF$28,'TP3'!$AF$29,'TP3'!$AF$30,'TP3'!$AF$32,'TP3'!$AF$33,'TP3'!$AF$34,'TP3'!$AF$35,'TP3'!$AF$37,'TP3'!$AF$38,'TP3'!$AF$39,'TP3'!$AF$40,'TP3'!$AF$42,'TP3'!$AF$43,'TP3'!$AF$44,'TP3'!$AF$45,'TP3'!$AF$46,'TP3'!$AF$47,'TP3'!$AF$48,'TP3'!$AF$49,'TP3'!$AF$50,'TP3'!$AF$51,'TP3'!$AF$52,'TP3'!$AF$53,'TP3'!$AF$54,'TP3'!$AF$56,'TP3'!$AF$57,'TP3'!$AF$58,'TP3'!$AF$59,'TP3'!$AF$61,'TP3'!$AF$62,'TP3'!$AF$63,'TP3'!$AF$64,'TP3'!$AF$66,'TP3'!$AF$67,'TP3'!$AF$68,'TP3'!$AF$69,'TP3'!$AF$70,'TP3'!$AF$71,'TP3'!$AF$72,'TP3'!$AF$73,'TP3'!$AF$75,'TP3'!$AF$77,'TP3'!$AF$79,'TP3'!$AF$80,'TP3'!$AF$81,'TP3'!$AF$83,'TP3'!$AF$84,'TP3'!$AF$85,'TP3'!$AF$86,'TP3'!$AF$87,'TP3'!$AF$88,'TP3'!$AF$89,'TP3'!$AF$90,'TP3'!$AF$92,'TP3'!$AF$93,'TP3'!$AF$94,'TP3'!$AF$96,'TP3'!$AF$97,'TP3'!$AF$98,'TP3'!$AF$99,'TP3'!$AF$100,'TP3'!$AF$102,'TP3'!$AF$103,'TP3'!$AF$104,'TP3'!$AF$105,'TP3'!$AF$106,'TP3'!$AF$107,'TP3'!$AF$109,'TP3'!$AF$111,'TP3'!$AF$112,'TP3'!$AF$113,'TP3'!$AF$115,'TP3'!$AF$116,'TP3'!$AF$117,'TP3'!$AF$118,'TP3'!$AF$120,'TP3'!$AF$122,'TP3'!$AF$123,'TP3'!$AF$125,'TP3'!$AF$126,'TP3'!$AF$127,'TP3'!$AF$128,'TP3'!$AF$129,'TP3'!$AF$130,'TP3'!$AF$131,'TP3'!$AF$132,'TP3'!$AF$133,'TP3'!$AF$135,'TP3'!$AF$136,'TP3'!$AF$138,'TP3'!$AF$140,'TP3'!$AF$141,'TP3'!$AF$143,'TP3'!$AF$144,'TP3'!$AF$145,'TP3'!$AF$146,'TP3'!$AF$148,'TP3'!$AF$149,'TP3'!$AF$150,'TP3'!$AF$151,'TP3'!$AF$152,'TP3'!$AF$153,'TP3'!$AF$156,'TP3'!$AF$157,'TP3'!$AF$158,'TP3'!$AF$159,'TP3'!$AF$161,'TP3'!$AF$162,'TP3'!$AF$163,'TP3'!$AF$164,'TP3'!$AF$165,'TP3'!$AF$167,'TP3'!$AF$168,'TP3'!$AF$169,'TP3'!$AF$171,'TP3'!$AF$172,'TP3'!$AF$173,'TP3'!$AF$174,'TP3'!$AF$175,'TP3'!$AF$176,'TP3'!$AF$178,'TP3'!$AF$179,'TP3'!$AF$180,'TP3'!$AF$182,'TP3'!$AF$184,'TP3'!$AF$185,'TP3'!$AF$186,'TP3'!$AF$187,'TP3'!$AF$188,'TP3'!$AF$189,'TP3'!$AF$191,'TP3'!$AF$192,'TP3'!$AF$193,'TP3'!$AF$195,'TP3'!$AF$196,'TP3'!$AF$197,'TP3'!$AF$198,'TP3'!$AF$199,'TP3'!$AF$200,'TP3'!$AF$201,'TP3'!$AF$202,'TP3'!$AF$203,'TP3'!$AF$204,'TP3'!$AF$206,'TP3'!$AF$207,'TP3'!$AF$208,'TP3'!$AF$209,'TP3'!$AF$210,'TP3'!$AF$211,'TP3'!$AF$212,'TP3'!$AF$213,'TP3'!$AF$215,'TP3'!$AF$216,'TP3'!$AF$217,'TP3'!$AF$218,'TP3'!$AF$219,'TP3'!$AF$220,'TP3'!$AF$221,'TP3'!$AF$222,'TP3'!$AF$223,'TP3'!$AF$224,'TP3'!$AF$225)</c:f>
              <c:numCache>
                <c:formatCode>General</c:formatCode>
                <c:ptCount val="0"/>
              </c:numCache>
            </c:numRef>
          </c:val>
        </c:ser>
        <c:axId val="50090001"/>
        <c:axId val="50090002"/>
      </c:barChart>
      <c:catAx>
        <c:axId val="500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2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26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230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226</xdr:row>
      <xdr:rowOff>0</xdr:rowOff>
    </xdr:from>
    <xdr:to>
      <xdr:col>7</xdr:col>
      <xdr:colOff>438150</xdr:colOff>
      <xdr:row>414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226</xdr:row>
      <xdr:rowOff>0</xdr:rowOff>
    </xdr:from>
    <xdr:to>
      <xdr:col>18</xdr:col>
      <xdr:colOff>542925</xdr:colOff>
      <xdr:row>414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226</xdr:row>
      <xdr:rowOff>0</xdr:rowOff>
    </xdr:from>
    <xdr:to>
      <xdr:col>7</xdr:col>
      <xdr:colOff>438150</xdr:colOff>
      <xdr:row>414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226</xdr:row>
      <xdr:rowOff>0</xdr:rowOff>
    </xdr:from>
    <xdr:to>
      <xdr:col>18</xdr:col>
      <xdr:colOff>542925</xdr:colOff>
      <xdr:row>414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226</xdr:row>
      <xdr:rowOff>0</xdr:rowOff>
    </xdr:from>
    <xdr:to>
      <xdr:col>7</xdr:col>
      <xdr:colOff>438150</xdr:colOff>
      <xdr:row>414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226</xdr:row>
      <xdr:rowOff>0</xdr:rowOff>
    </xdr:from>
    <xdr:to>
      <xdr:col>18</xdr:col>
      <xdr:colOff>542925</xdr:colOff>
      <xdr:row>414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226</xdr:row>
      <xdr:rowOff>0</xdr:rowOff>
    </xdr:from>
    <xdr:to>
      <xdr:col>7</xdr:col>
      <xdr:colOff>438150</xdr:colOff>
      <xdr:row>414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226</xdr:row>
      <xdr:rowOff>0</xdr:rowOff>
    </xdr:from>
    <xdr:to>
      <xdr:col>18</xdr:col>
      <xdr:colOff>542925</xdr:colOff>
      <xdr:row>414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226</xdr:row>
      <xdr:rowOff>0</xdr:rowOff>
    </xdr:from>
    <xdr:to>
      <xdr:col>7</xdr:col>
      <xdr:colOff>438150</xdr:colOff>
      <xdr:row>414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226</xdr:row>
      <xdr:rowOff>0</xdr:rowOff>
    </xdr:from>
    <xdr:to>
      <xdr:col>18</xdr:col>
      <xdr:colOff>542925</xdr:colOff>
      <xdr:row>414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226</xdr:row>
      <xdr:rowOff>0</xdr:rowOff>
    </xdr:from>
    <xdr:to>
      <xdr:col>7</xdr:col>
      <xdr:colOff>438150</xdr:colOff>
      <xdr:row>414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226</xdr:row>
      <xdr:rowOff>0</xdr:rowOff>
    </xdr:from>
    <xdr:to>
      <xdr:col>18</xdr:col>
      <xdr:colOff>542925</xdr:colOff>
      <xdr:row>414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226</xdr:row>
      <xdr:rowOff>0</xdr:rowOff>
    </xdr:from>
    <xdr:to>
      <xdr:col>7</xdr:col>
      <xdr:colOff>438150</xdr:colOff>
      <xdr:row>414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226</xdr:row>
      <xdr:rowOff>0</xdr:rowOff>
    </xdr:from>
    <xdr:to>
      <xdr:col>18</xdr:col>
      <xdr:colOff>542925</xdr:colOff>
      <xdr:row>414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226</xdr:row>
      <xdr:rowOff>0</xdr:rowOff>
    </xdr:from>
    <xdr:to>
      <xdr:col>7</xdr:col>
      <xdr:colOff>438150</xdr:colOff>
      <xdr:row>414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226</xdr:row>
      <xdr:rowOff>0</xdr:rowOff>
    </xdr:from>
    <xdr:to>
      <xdr:col>18</xdr:col>
      <xdr:colOff>542925</xdr:colOff>
      <xdr:row>414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226</xdr:row>
      <xdr:rowOff>0</xdr:rowOff>
    </xdr:from>
    <xdr:to>
      <xdr:col>7</xdr:col>
      <xdr:colOff>438150</xdr:colOff>
      <xdr:row>414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226</xdr:row>
      <xdr:rowOff>0</xdr:rowOff>
    </xdr:from>
    <xdr:to>
      <xdr:col>18</xdr:col>
      <xdr:colOff>542925</xdr:colOff>
      <xdr:row>414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226</xdr:row>
      <xdr:rowOff>0</xdr:rowOff>
    </xdr:from>
    <xdr:to>
      <xdr:col>7</xdr:col>
      <xdr:colOff>438150</xdr:colOff>
      <xdr:row>414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226</xdr:row>
      <xdr:rowOff>0</xdr:rowOff>
    </xdr:from>
    <xdr:to>
      <xdr:col>18</xdr:col>
      <xdr:colOff>542925</xdr:colOff>
      <xdr:row>414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95250</xdr:rowOff>
    </xdr:from>
    <xdr:to>
      <xdr:col>15</xdr:col>
      <xdr:colOff>542925</xdr:colOff>
      <xdr:row>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226</xdr:row>
      <xdr:rowOff>0</xdr:rowOff>
    </xdr:from>
    <xdr:to>
      <xdr:col>7</xdr:col>
      <xdr:colOff>438150</xdr:colOff>
      <xdr:row>414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226</xdr:row>
      <xdr:rowOff>0</xdr:rowOff>
    </xdr:from>
    <xdr:to>
      <xdr:col>18</xdr:col>
      <xdr:colOff>542925</xdr:colOff>
      <xdr:row>414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188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226</xdr:row>
      <xdr:rowOff>0</xdr:rowOff>
    </xdr:from>
    <xdr:to>
      <xdr:col>7</xdr:col>
      <xdr:colOff>438150</xdr:colOff>
      <xdr:row>414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226</xdr:row>
      <xdr:rowOff>0</xdr:rowOff>
    </xdr:from>
    <xdr:to>
      <xdr:col>18</xdr:col>
      <xdr:colOff>542925</xdr:colOff>
      <xdr:row>414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226</xdr:row>
      <xdr:rowOff>0</xdr:rowOff>
    </xdr:from>
    <xdr:to>
      <xdr:col>7</xdr:col>
      <xdr:colOff>438150</xdr:colOff>
      <xdr:row>414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226</xdr:row>
      <xdr:rowOff>0</xdr:rowOff>
    </xdr:from>
    <xdr:to>
      <xdr:col>18</xdr:col>
      <xdr:colOff>542925</xdr:colOff>
      <xdr:row>414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226</xdr:row>
      <xdr:rowOff>0</xdr:rowOff>
    </xdr:from>
    <xdr:to>
      <xdr:col>7</xdr:col>
      <xdr:colOff>438150</xdr:colOff>
      <xdr:row>414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226</xdr:row>
      <xdr:rowOff>0</xdr:rowOff>
    </xdr:from>
    <xdr:to>
      <xdr:col>18</xdr:col>
      <xdr:colOff>542925</xdr:colOff>
      <xdr:row>414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226</xdr:row>
      <xdr:rowOff>0</xdr:rowOff>
    </xdr:from>
    <xdr:to>
      <xdr:col>7</xdr:col>
      <xdr:colOff>438150</xdr:colOff>
      <xdr:row>414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226</xdr:row>
      <xdr:rowOff>0</xdr:rowOff>
    </xdr:from>
    <xdr:to>
      <xdr:col>18</xdr:col>
      <xdr:colOff>542925</xdr:colOff>
      <xdr:row>414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226</xdr:row>
      <xdr:rowOff>0</xdr:rowOff>
    </xdr:from>
    <xdr:to>
      <xdr:col>7</xdr:col>
      <xdr:colOff>438150</xdr:colOff>
      <xdr:row>414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226</xdr:row>
      <xdr:rowOff>0</xdr:rowOff>
    </xdr:from>
    <xdr:to>
      <xdr:col>18</xdr:col>
      <xdr:colOff>542925</xdr:colOff>
      <xdr:row>414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226</xdr:row>
      <xdr:rowOff>0</xdr:rowOff>
    </xdr:from>
    <xdr:to>
      <xdr:col>7</xdr:col>
      <xdr:colOff>438150</xdr:colOff>
      <xdr:row>414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226</xdr:row>
      <xdr:rowOff>0</xdr:rowOff>
    </xdr:from>
    <xdr:to>
      <xdr:col>18</xdr:col>
      <xdr:colOff>542925</xdr:colOff>
      <xdr:row>414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23"/>
  <sheetViews>
    <sheetView tabSelected="1" workbookViewId="0"/>
  </sheetViews>
  <sheetFormatPr defaultRowHeight="15"/>
  <cols>
    <col min="1" max="1" width="3.7109375" customWidth="1"/>
    <col min="2" max="2" width="25.7109375" customWidth="1"/>
    <col min="3" max="3" width="5.7109375" customWidth="1"/>
    <col min="4" max="5" width="16.7109375" customWidth="1"/>
    <col min="6" max="7" width="13.7109375" customWidth="1"/>
    <col min="8" max="8" width="8.7109375" customWidth="1"/>
    <col min="9" max="9" width="25.7109375" customWidth="1"/>
    <col min="10" max="10" width="10.7109375" customWidth="1"/>
    <col min="11" max="12" width="10.7109375" customWidth="1"/>
    <col min="14" max="14" width="12.7109375" customWidth="1"/>
  </cols>
  <sheetData>
    <row r="1" spans="1:17">
      <c r="A1" s="1" t="s">
        <v>0</v>
      </c>
      <c r="B1" s="1"/>
      <c r="C1" s="1"/>
      <c r="D1" s="1" t="s">
        <v>1</v>
      </c>
      <c r="E1" s="1"/>
      <c r="F1" s="1" t="s">
        <v>2</v>
      </c>
      <c r="G1" s="1"/>
      <c r="H1" s="1"/>
      <c r="I1" s="1" t="s">
        <v>3</v>
      </c>
      <c r="J1" s="1"/>
      <c r="K1" s="1" t="s">
        <v>4</v>
      </c>
      <c r="L1" s="1"/>
      <c r="M1" s="1"/>
      <c r="N1" s="1"/>
    </row>
    <row r="2" spans="1:17" ht="30" customHeigh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3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Q2" s="1" t="s">
        <v>884</v>
      </c>
    </row>
    <row r="3" spans="1:17">
      <c r="A3" s="2">
        <v>0</v>
      </c>
      <c r="B3" s="3" t="s">
        <v>18</v>
      </c>
      <c r="C3" s="4" t="s">
        <v>19</v>
      </c>
      <c r="D3" s="2"/>
      <c r="E3" s="2"/>
      <c r="F3" s="5">
        <v>38105.3333333333</v>
      </c>
      <c r="G3" s="5">
        <v>38667.7083333333</v>
      </c>
      <c r="H3" s="2" t="s">
        <v>20</v>
      </c>
      <c r="I3" s="2"/>
      <c r="J3" s="6"/>
      <c r="K3" s="6">
        <v>58</v>
      </c>
      <c r="L3" s="6"/>
      <c r="M3" s="6"/>
      <c r="N3" s="6">
        <v>1236603.66381836</v>
      </c>
      <c r="Q3" s="7">
        <v>562.375</v>
      </c>
    </row>
    <row r="4" spans="1:17">
      <c r="A4" s="3">
        <v>1</v>
      </c>
      <c r="B4" s="3" t="s">
        <v>21</v>
      </c>
      <c r="C4" s="4" t="s">
        <v>22</v>
      </c>
      <c r="D4" s="3"/>
      <c r="E4" s="3"/>
      <c r="F4" s="8">
        <v>38105.3333333333</v>
      </c>
      <c r="G4" s="9">
        <v>38105.7083333333</v>
      </c>
      <c r="H4" s="3" t="s">
        <v>23</v>
      </c>
      <c r="I4" s="4"/>
      <c r="J4" s="10">
        <v>0</v>
      </c>
      <c r="K4" s="11">
        <v>1</v>
      </c>
      <c r="L4" s="10">
        <v>0</v>
      </c>
      <c r="M4" s="11">
        <v>0</v>
      </c>
      <c r="N4" s="10">
        <v>1</v>
      </c>
      <c r="Q4" s="7">
        <v>0.375</v>
      </c>
    </row>
    <row r="5" spans="1:17">
      <c r="A5" s="3">
        <v>2</v>
      </c>
      <c r="B5" s="3" t="s">
        <v>24</v>
      </c>
      <c r="C5" s="4" t="s">
        <v>25</v>
      </c>
      <c r="D5" s="3"/>
      <c r="E5" s="3"/>
      <c r="F5" s="8">
        <v>38110.3333333333</v>
      </c>
      <c r="G5" s="9">
        <v>38667.7083333333</v>
      </c>
      <c r="H5" s="3" t="s">
        <v>26</v>
      </c>
      <c r="I5" s="4"/>
      <c r="J5" s="10">
        <v>0</v>
      </c>
      <c r="K5" s="11">
        <v>0</v>
      </c>
      <c r="L5" s="10">
        <v>69.1900024414063</v>
      </c>
      <c r="M5" s="11">
        <v>221408.0078125</v>
      </c>
      <c r="N5" s="10">
        <v>221408.0078125</v>
      </c>
      <c r="Q5" s="7">
        <v>557.375</v>
      </c>
    </row>
    <row r="6" spans="1:17">
      <c r="A6" s="4">
        <v>3</v>
      </c>
      <c r="B6" s="4" t="s">
        <v>27</v>
      </c>
      <c r="C6" s="4" t="s">
        <v>28</v>
      </c>
      <c r="D6" s="2"/>
      <c r="E6" s="2"/>
      <c r="F6" s="5">
        <v>38110.3333333333</v>
      </c>
      <c r="G6" s="5">
        <v>38147.7083333333</v>
      </c>
      <c r="H6" s="2" t="s">
        <v>29</v>
      </c>
      <c r="I6" s="2"/>
      <c r="J6" s="6"/>
      <c r="K6" s="6">
        <v>0</v>
      </c>
      <c r="L6" s="6"/>
      <c r="M6" s="6"/>
      <c r="N6" s="6">
        <v>84728.1589660645</v>
      </c>
      <c r="Q6" s="7">
        <v>37.375</v>
      </c>
    </row>
    <row r="7" spans="1:17">
      <c r="A7" s="3">
        <v>4</v>
      </c>
      <c r="B7" s="3" t="s">
        <v>30</v>
      </c>
      <c r="C7" s="4" t="s">
        <v>31</v>
      </c>
      <c r="D7" s="3"/>
      <c r="E7" s="3"/>
      <c r="F7" s="8">
        <v>38110.3333333333</v>
      </c>
      <c r="G7" s="9">
        <v>38114.7083333333</v>
      </c>
      <c r="H7" s="3" t="s">
        <v>32</v>
      </c>
      <c r="I7" s="4"/>
      <c r="J7" s="10">
        <v>0</v>
      </c>
      <c r="K7" s="11">
        <v>0</v>
      </c>
      <c r="L7" s="10">
        <v>35.4500007629395</v>
      </c>
      <c r="M7" s="11">
        <v>1418.00003051758</v>
      </c>
      <c r="N7" s="10">
        <v>1418.00003051758</v>
      </c>
      <c r="Q7" s="7">
        <v>4.375</v>
      </c>
    </row>
    <row r="8" spans="1:17">
      <c r="A8" s="3">
        <v>5</v>
      </c>
      <c r="B8" s="3" t="s">
        <v>33</v>
      </c>
      <c r="C8" s="4" t="s">
        <v>34</v>
      </c>
      <c r="D8" s="3"/>
      <c r="E8" s="3"/>
      <c r="F8" s="8">
        <v>38110.3333333333</v>
      </c>
      <c r="G8" s="9">
        <v>38114.7083333333</v>
      </c>
      <c r="H8" s="3" t="s">
        <v>32</v>
      </c>
      <c r="I8" s="4"/>
      <c r="J8" s="10">
        <v>0</v>
      </c>
      <c r="K8" s="11">
        <v>0</v>
      </c>
      <c r="L8" s="10">
        <v>311.75</v>
      </c>
      <c r="M8" s="11">
        <v>12470</v>
      </c>
      <c r="N8" s="10">
        <v>12470</v>
      </c>
      <c r="Q8" s="7">
        <v>4.375</v>
      </c>
    </row>
    <row r="9" spans="1:17">
      <c r="A9" s="3">
        <v>6</v>
      </c>
      <c r="B9" s="3" t="s">
        <v>35</v>
      </c>
      <c r="C9" s="4" t="s">
        <v>36</v>
      </c>
      <c r="D9" s="3"/>
      <c r="E9" s="3"/>
      <c r="F9" s="8">
        <v>38124.3333333333</v>
      </c>
      <c r="G9" s="9">
        <v>38135.7083333333</v>
      </c>
      <c r="H9" s="3" t="s">
        <v>37</v>
      </c>
      <c r="I9" s="4"/>
      <c r="J9" s="10">
        <v>0</v>
      </c>
      <c r="K9" s="11">
        <v>0</v>
      </c>
      <c r="L9" s="10">
        <v>375</v>
      </c>
      <c r="M9" s="11">
        <v>30000</v>
      </c>
      <c r="N9" s="10">
        <v>30000</v>
      </c>
      <c r="Q9" s="7">
        <v>11.375</v>
      </c>
    </row>
    <row r="10" spans="1:17">
      <c r="A10" s="3">
        <v>7</v>
      </c>
      <c r="B10" s="3" t="s">
        <v>38</v>
      </c>
      <c r="C10" s="4" t="s">
        <v>39</v>
      </c>
      <c r="D10" s="3"/>
      <c r="E10" s="3"/>
      <c r="F10" s="8">
        <v>38117.3333333333</v>
      </c>
      <c r="G10" s="9">
        <v>38121.7083333333</v>
      </c>
      <c r="H10" s="3" t="s">
        <v>32</v>
      </c>
      <c r="I10" s="4"/>
      <c r="J10" s="10">
        <v>0</v>
      </c>
      <c r="K10" s="11">
        <v>0</v>
      </c>
      <c r="L10" s="10">
        <v>309.174987792969</v>
      </c>
      <c r="M10" s="11">
        <v>12366.9995117188</v>
      </c>
      <c r="N10" s="10">
        <v>12366.9995117188</v>
      </c>
      <c r="Q10" s="7">
        <v>4.375</v>
      </c>
    </row>
    <row r="11" spans="1:17">
      <c r="A11" s="3">
        <v>8</v>
      </c>
      <c r="B11" s="3" t="s">
        <v>40</v>
      </c>
      <c r="C11" s="4" t="s">
        <v>41</v>
      </c>
      <c r="D11" s="3"/>
      <c r="E11" s="3" t="s">
        <v>42</v>
      </c>
      <c r="F11" s="8">
        <v>38117.3333333333</v>
      </c>
      <c r="G11" s="9">
        <v>38121.7083333333</v>
      </c>
      <c r="H11" s="3" t="s">
        <v>32</v>
      </c>
      <c r="I11" s="4"/>
      <c r="J11" s="10">
        <v>0</v>
      </c>
      <c r="K11" s="11">
        <v>0</v>
      </c>
      <c r="L11" s="10">
        <v>41.5</v>
      </c>
      <c r="M11" s="11">
        <v>1660</v>
      </c>
      <c r="N11" s="10">
        <v>1660</v>
      </c>
      <c r="Q11" s="7">
        <v>4.375</v>
      </c>
    </row>
    <row r="12" spans="1:17">
      <c r="A12" s="3">
        <v>9</v>
      </c>
      <c r="B12" s="3" t="s">
        <v>43</v>
      </c>
      <c r="C12" s="4" t="s">
        <v>44</v>
      </c>
      <c r="D12" s="3" t="s">
        <v>45</v>
      </c>
      <c r="E12" s="3" t="s">
        <v>46</v>
      </c>
      <c r="F12" s="8">
        <v>38124.3333333333</v>
      </c>
      <c r="G12" s="9">
        <v>38126.7083333333</v>
      </c>
      <c r="H12" s="3" t="s">
        <v>47</v>
      </c>
      <c r="I12" s="4"/>
      <c r="J12" s="10">
        <v>0</v>
      </c>
      <c r="K12" s="11">
        <v>0</v>
      </c>
      <c r="L12" s="10">
        <v>41.6699981689453</v>
      </c>
      <c r="M12" s="11">
        <v>1000.07995605469</v>
      </c>
      <c r="N12" s="10">
        <v>1000.07995605469</v>
      </c>
      <c r="Q12" s="7">
        <v>2.375</v>
      </c>
    </row>
    <row r="13" spans="1:17">
      <c r="A13" s="3">
        <v>10</v>
      </c>
      <c r="B13" s="3" t="s">
        <v>48</v>
      </c>
      <c r="C13" s="4" t="s">
        <v>49</v>
      </c>
      <c r="D13" s="3" t="s">
        <v>50</v>
      </c>
      <c r="E13" s="3" t="s">
        <v>51</v>
      </c>
      <c r="F13" s="8">
        <v>38131.3333333333</v>
      </c>
      <c r="G13" s="9">
        <v>38133.7083333333</v>
      </c>
      <c r="H13" s="3" t="s">
        <v>47</v>
      </c>
      <c r="I13" s="4"/>
      <c r="J13" s="10">
        <v>0</v>
      </c>
      <c r="K13" s="11">
        <v>0</v>
      </c>
      <c r="L13" s="10">
        <v>41.6699981689453</v>
      </c>
      <c r="M13" s="11">
        <v>1000.07995605469</v>
      </c>
      <c r="N13" s="10">
        <v>1000.07995605469</v>
      </c>
      <c r="Q13" s="7">
        <v>2.375</v>
      </c>
    </row>
    <row r="14" spans="1:17">
      <c r="A14" s="3">
        <v>11</v>
      </c>
      <c r="B14" s="3" t="s">
        <v>52</v>
      </c>
      <c r="C14" s="4" t="s">
        <v>53</v>
      </c>
      <c r="D14" s="3" t="s">
        <v>54</v>
      </c>
      <c r="E14" s="3" t="s">
        <v>55</v>
      </c>
      <c r="F14" s="8">
        <v>38134.3333333333</v>
      </c>
      <c r="G14" s="9">
        <v>38138.7083333333</v>
      </c>
      <c r="H14" s="3" t="s">
        <v>47</v>
      </c>
      <c r="I14" s="4"/>
      <c r="J14" s="10">
        <v>0</v>
      </c>
      <c r="K14" s="11">
        <v>0</v>
      </c>
      <c r="L14" s="10">
        <v>617.208312988281</v>
      </c>
      <c r="M14" s="11">
        <v>14812.9995117187</v>
      </c>
      <c r="N14" s="10">
        <v>14812.9995117187</v>
      </c>
      <c r="Q14" s="7">
        <v>4.375</v>
      </c>
    </row>
    <row r="15" spans="1:17">
      <c r="A15" s="3">
        <v>12</v>
      </c>
      <c r="B15" s="3" t="s">
        <v>56</v>
      </c>
      <c r="C15" s="4" t="s">
        <v>57</v>
      </c>
      <c r="D15" s="3" t="s">
        <v>54</v>
      </c>
      <c r="E15" s="3"/>
      <c r="F15" s="8">
        <v>38134.3333333333</v>
      </c>
      <c r="G15" s="9">
        <v>38147.7083333333</v>
      </c>
      <c r="H15" s="3" t="s">
        <v>37</v>
      </c>
      <c r="I15" s="4"/>
      <c r="J15" s="10">
        <v>0</v>
      </c>
      <c r="K15" s="11">
        <v>0</v>
      </c>
      <c r="L15" s="10">
        <v>125</v>
      </c>
      <c r="M15" s="11">
        <v>10000</v>
      </c>
      <c r="N15" s="10">
        <v>10000</v>
      </c>
      <c r="Q15" s="7">
        <v>13.375</v>
      </c>
    </row>
    <row r="16" spans="1:17">
      <c r="A16" s="4">
        <v>13</v>
      </c>
      <c r="B16" s="4" t="s">
        <v>58</v>
      </c>
      <c r="C16" s="4" t="s">
        <v>59</v>
      </c>
      <c r="D16" s="2"/>
      <c r="E16" s="2"/>
      <c r="F16" s="5">
        <v>38140.3333333333</v>
      </c>
      <c r="G16" s="5">
        <v>38299.7083333333</v>
      </c>
      <c r="H16" s="2" t="s">
        <v>60</v>
      </c>
      <c r="I16" s="2"/>
      <c r="J16" s="6"/>
      <c r="K16" s="6">
        <v>1</v>
      </c>
      <c r="L16" s="6"/>
      <c r="M16" s="6"/>
      <c r="N16" s="6">
        <v>5430.91519165039</v>
      </c>
      <c r="Q16" s="7">
        <v>159.375</v>
      </c>
    </row>
    <row r="17" spans="1:17">
      <c r="A17" s="3">
        <v>14</v>
      </c>
      <c r="B17" s="3" t="s">
        <v>61</v>
      </c>
      <c r="C17" s="4" t="s">
        <v>62</v>
      </c>
      <c r="D17" s="3" t="s">
        <v>63</v>
      </c>
      <c r="E17" s="3" t="s">
        <v>64</v>
      </c>
      <c r="F17" s="8">
        <v>38140.3333333333</v>
      </c>
      <c r="G17" s="9">
        <v>38142.7083333333</v>
      </c>
      <c r="H17" s="3" t="s">
        <v>47</v>
      </c>
      <c r="I17" s="4"/>
      <c r="J17" s="10">
        <v>0</v>
      </c>
      <c r="K17" s="11">
        <v>0</v>
      </c>
      <c r="L17" s="10">
        <v>20.8332996368408</v>
      </c>
      <c r="M17" s="11">
        <v>499.999191284179</v>
      </c>
      <c r="N17" s="10">
        <v>499.999191284179</v>
      </c>
      <c r="Q17" s="7">
        <v>2.375</v>
      </c>
    </row>
    <row r="18" spans="1:17">
      <c r="A18" s="4">
        <v>15</v>
      </c>
      <c r="B18" s="4" t="s">
        <v>65</v>
      </c>
      <c r="C18" s="4" t="s">
        <v>66</v>
      </c>
      <c r="D18" s="2"/>
      <c r="E18" s="2"/>
      <c r="F18" s="5">
        <v>38145.3333333333</v>
      </c>
      <c r="G18" s="5">
        <v>38167.7083333333</v>
      </c>
      <c r="H18" s="2" t="s">
        <v>67</v>
      </c>
      <c r="I18" s="2"/>
      <c r="J18" s="6"/>
      <c r="K18" s="6">
        <v>0</v>
      </c>
      <c r="L18" s="6"/>
      <c r="M18" s="6"/>
      <c r="N18" s="6">
        <v>1999.91918945313</v>
      </c>
      <c r="Q18" s="7">
        <v>22.375</v>
      </c>
    </row>
    <row r="19" spans="1:17">
      <c r="A19" s="3">
        <v>16</v>
      </c>
      <c r="B19" s="3" t="s">
        <v>68</v>
      </c>
      <c r="C19" s="4" t="s">
        <v>69</v>
      </c>
      <c r="D19" s="3" t="s">
        <v>70</v>
      </c>
      <c r="E19" s="3" t="s">
        <v>71</v>
      </c>
      <c r="F19" s="8">
        <v>38145.3333333333</v>
      </c>
      <c r="G19" s="9">
        <v>38145.7083333333</v>
      </c>
      <c r="H19" s="3" t="s">
        <v>23</v>
      </c>
      <c r="I19" s="4"/>
      <c r="J19" s="10">
        <v>0</v>
      </c>
      <c r="K19" s="11">
        <v>0</v>
      </c>
      <c r="L19" s="10">
        <v>62.5</v>
      </c>
      <c r="M19" s="11">
        <v>500</v>
      </c>
      <c r="N19" s="10">
        <v>500</v>
      </c>
      <c r="Q19" s="7">
        <v>0.375</v>
      </c>
    </row>
    <row r="20" spans="1:17">
      <c r="A20" s="3">
        <v>17</v>
      </c>
      <c r="B20" s="3" t="s">
        <v>72</v>
      </c>
      <c r="C20" s="4" t="s">
        <v>73</v>
      </c>
      <c r="D20" s="3" t="s">
        <v>74</v>
      </c>
      <c r="E20" s="3" t="s">
        <v>75</v>
      </c>
      <c r="F20" s="8">
        <v>38146.3333333333</v>
      </c>
      <c r="G20" s="9">
        <v>38148.7083333333</v>
      </c>
      <c r="H20" s="3" t="s">
        <v>47</v>
      </c>
      <c r="I20" s="4"/>
      <c r="J20" s="10">
        <v>0</v>
      </c>
      <c r="K20" s="11">
        <v>0</v>
      </c>
      <c r="L20" s="10">
        <v>20.8332996368408</v>
      </c>
      <c r="M20" s="11">
        <v>499.999191284179</v>
      </c>
      <c r="N20" s="10">
        <v>499.999191284179</v>
      </c>
      <c r="Q20" s="7">
        <v>2.375</v>
      </c>
    </row>
    <row r="21" spans="1:17">
      <c r="A21" s="3">
        <v>18</v>
      </c>
      <c r="B21" s="3" t="s">
        <v>76</v>
      </c>
      <c r="C21" s="4" t="s">
        <v>77</v>
      </c>
      <c r="D21" s="3" t="s">
        <v>78</v>
      </c>
      <c r="E21" s="3" t="s">
        <v>79</v>
      </c>
      <c r="F21" s="8">
        <v>38149.3333333333</v>
      </c>
      <c r="G21" s="9">
        <v>38162.7083333333</v>
      </c>
      <c r="H21" s="3" t="s">
        <v>37</v>
      </c>
      <c r="I21" s="4"/>
      <c r="J21" s="10">
        <v>0</v>
      </c>
      <c r="K21" s="11">
        <v>0</v>
      </c>
      <c r="L21" s="10">
        <v>6.25</v>
      </c>
      <c r="M21" s="11">
        <v>500</v>
      </c>
      <c r="N21" s="10">
        <v>500</v>
      </c>
      <c r="Q21" s="7">
        <v>13.375</v>
      </c>
    </row>
    <row r="22" spans="1:17">
      <c r="A22" s="3">
        <v>19</v>
      </c>
      <c r="B22" s="3" t="s">
        <v>80</v>
      </c>
      <c r="C22" s="4" t="s">
        <v>81</v>
      </c>
      <c r="D22" s="3" t="s">
        <v>82</v>
      </c>
      <c r="E22" s="3" t="s">
        <v>83</v>
      </c>
      <c r="F22" s="8">
        <v>38163.3333333333</v>
      </c>
      <c r="G22" s="9">
        <v>38167.7083333333</v>
      </c>
      <c r="H22" s="3" t="s">
        <v>47</v>
      </c>
      <c r="I22" s="4"/>
      <c r="J22" s="10">
        <v>0</v>
      </c>
      <c r="K22" s="11">
        <v>0</v>
      </c>
      <c r="L22" s="10">
        <v>20.8299999237061</v>
      </c>
      <c r="M22" s="11">
        <v>499.919998168946</v>
      </c>
      <c r="N22" s="10">
        <v>499.919998168946</v>
      </c>
      <c r="Q22" s="7">
        <v>4.375</v>
      </c>
    </row>
    <row r="23" spans="1:17">
      <c r="A23" s="3">
        <v>20</v>
      </c>
      <c r="B23" s="3" t="s">
        <v>84</v>
      </c>
      <c r="C23" s="4" t="s">
        <v>85</v>
      </c>
      <c r="D23" s="3" t="s">
        <v>82</v>
      </c>
      <c r="E23" s="3" t="s">
        <v>86</v>
      </c>
      <c r="F23" s="8">
        <v>38163.3333333333</v>
      </c>
      <c r="G23" s="9">
        <v>38173.7083333333</v>
      </c>
      <c r="H23" s="3" t="s">
        <v>87</v>
      </c>
      <c r="I23" s="4"/>
      <c r="J23" s="10">
        <v>0</v>
      </c>
      <c r="K23" s="11">
        <v>0</v>
      </c>
      <c r="L23" s="10">
        <v>17.8570995330811</v>
      </c>
      <c r="M23" s="11">
        <v>999.997573852542</v>
      </c>
      <c r="N23" s="10">
        <v>999.997573852542</v>
      </c>
      <c r="Q23" s="7">
        <v>10.375</v>
      </c>
    </row>
    <row r="24" spans="1:17">
      <c r="A24" s="3">
        <v>21</v>
      </c>
      <c r="B24" s="3" t="s">
        <v>88</v>
      </c>
      <c r="C24" s="4" t="s">
        <v>89</v>
      </c>
      <c r="D24" s="3" t="s">
        <v>90</v>
      </c>
      <c r="E24" s="3" t="s">
        <v>91</v>
      </c>
      <c r="F24" s="8">
        <v>38174.3333333333</v>
      </c>
      <c r="G24" s="9">
        <v>38174.7083333333</v>
      </c>
      <c r="H24" s="3" t="s">
        <v>23</v>
      </c>
      <c r="I24" s="4"/>
      <c r="J24" s="10">
        <v>0</v>
      </c>
      <c r="K24" s="11">
        <v>0</v>
      </c>
      <c r="L24" s="10">
        <v>12.5</v>
      </c>
      <c r="M24" s="11">
        <v>100</v>
      </c>
      <c r="N24" s="10">
        <v>100</v>
      </c>
      <c r="Q24" s="7">
        <v>0.375</v>
      </c>
    </row>
    <row r="25" spans="1:17">
      <c r="A25" s="3">
        <v>22</v>
      </c>
      <c r="B25" s="3" t="s">
        <v>92</v>
      </c>
      <c r="C25" s="4" t="s">
        <v>93</v>
      </c>
      <c r="D25" s="3" t="s">
        <v>94</v>
      </c>
      <c r="E25" s="3"/>
      <c r="F25" s="8">
        <v>38175.3333333333</v>
      </c>
      <c r="G25" s="9">
        <v>38176.7083333333</v>
      </c>
      <c r="H25" s="3" t="s">
        <v>95</v>
      </c>
      <c r="I25" s="4"/>
      <c r="J25" s="10">
        <v>0</v>
      </c>
      <c r="K25" s="11">
        <v>0</v>
      </c>
      <c r="L25" s="10">
        <v>31.25</v>
      </c>
      <c r="M25" s="11">
        <v>500</v>
      </c>
      <c r="N25" s="10">
        <v>500</v>
      </c>
      <c r="Q25" s="7">
        <v>1.375</v>
      </c>
    </row>
    <row r="26" spans="1:17">
      <c r="A26" s="3">
        <v>23</v>
      </c>
      <c r="B26" s="3" t="s">
        <v>96</v>
      </c>
      <c r="C26" s="4" t="s">
        <v>97</v>
      </c>
      <c r="D26" s="3" t="s">
        <v>98</v>
      </c>
      <c r="E26" s="3"/>
      <c r="F26" s="8">
        <v>38293.3333333333</v>
      </c>
      <c r="G26" s="9">
        <v>38299.7083333333</v>
      </c>
      <c r="H26" s="3" t="s">
        <v>32</v>
      </c>
      <c r="I26" s="4"/>
      <c r="J26" s="10">
        <v>0</v>
      </c>
      <c r="K26" s="11">
        <v>0</v>
      </c>
      <c r="L26" s="10">
        <v>12.5</v>
      </c>
      <c r="M26" s="11">
        <v>500</v>
      </c>
      <c r="N26" s="10">
        <v>500</v>
      </c>
      <c r="Q26" s="7">
        <v>6.375</v>
      </c>
    </row>
    <row r="27" spans="1:17">
      <c r="A27" s="3">
        <v>24</v>
      </c>
      <c r="B27" s="3" t="s">
        <v>99</v>
      </c>
      <c r="C27" s="4" t="s">
        <v>100</v>
      </c>
      <c r="D27" s="3" t="s">
        <v>101</v>
      </c>
      <c r="E27" s="3"/>
      <c r="F27" s="8">
        <v>38175.3333333333</v>
      </c>
      <c r="G27" s="9">
        <v>38177.7083333333</v>
      </c>
      <c r="H27" s="3" t="s">
        <v>47</v>
      </c>
      <c r="I27" s="4"/>
      <c r="J27" s="10">
        <v>0</v>
      </c>
      <c r="K27" s="11">
        <v>0</v>
      </c>
      <c r="L27" s="10">
        <v>34.5833015441895</v>
      </c>
      <c r="M27" s="11">
        <v>829.999237060548</v>
      </c>
      <c r="N27" s="10">
        <v>829.999237060548</v>
      </c>
      <c r="Q27" s="7">
        <v>2.375</v>
      </c>
    </row>
    <row r="28" spans="1:17">
      <c r="A28" s="3">
        <v>25</v>
      </c>
      <c r="B28" s="3" t="s">
        <v>102</v>
      </c>
      <c r="C28" s="4" t="s">
        <v>103</v>
      </c>
      <c r="D28" s="3"/>
      <c r="E28" s="3"/>
      <c r="F28" s="8">
        <v>38177.3333333333</v>
      </c>
      <c r="G28" s="9">
        <v>38211.7083333333</v>
      </c>
      <c r="H28" s="3" t="s">
        <v>104</v>
      </c>
      <c r="I28" s="4"/>
      <c r="J28" s="10">
        <v>0</v>
      </c>
      <c r="K28" s="11">
        <v>1</v>
      </c>
      <c r="L28" s="10">
        <v>0</v>
      </c>
      <c r="M28" s="11">
        <v>0</v>
      </c>
      <c r="N28" s="10">
        <v>1</v>
      </c>
      <c r="Q28" s="7">
        <v>34.375</v>
      </c>
    </row>
    <row r="29" spans="1:17">
      <c r="A29" s="4">
        <v>26</v>
      </c>
      <c r="B29" s="4" t="s">
        <v>105</v>
      </c>
      <c r="C29" s="4" t="s">
        <v>106</v>
      </c>
      <c r="D29" s="2"/>
      <c r="E29" s="2"/>
      <c r="F29" s="5">
        <v>38168.3333333333</v>
      </c>
      <c r="G29" s="5">
        <v>38176.7083333333</v>
      </c>
      <c r="H29" s="2" t="s">
        <v>87</v>
      </c>
      <c r="I29" s="2"/>
      <c r="J29" s="6"/>
      <c r="K29" s="6">
        <v>4</v>
      </c>
      <c r="L29" s="6"/>
      <c r="M29" s="6"/>
      <c r="N29" s="6">
        <v>4</v>
      </c>
      <c r="Q29" s="7">
        <v>8.375</v>
      </c>
    </row>
    <row r="30" spans="1:17">
      <c r="A30" s="3">
        <v>27</v>
      </c>
      <c r="B30" s="3" t="s">
        <v>107</v>
      </c>
      <c r="C30" s="4" t="s">
        <v>108</v>
      </c>
      <c r="D30" s="3" t="s">
        <v>109</v>
      </c>
      <c r="E30" s="3"/>
      <c r="F30" s="8">
        <v>38168.3333333333</v>
      </c>
      <c r="G30" s="9">
        <v>38174.7083333333</v>
      </c>
      <c r="H30" s="3" t="s">
        <v>32</v>
      </c>
      <c r="I30" s="4"/>
      <c r="J30" s="10">
        <v>0</v>
      </c>
      <c r="K30" s="11">
        <v>1</v>
      </c>
      <c r="L30" s="10">
        <v>0</v>
      </c>
      <c r="M30" s="11">
        <v>0</v>
      </c>
      <c r="N30" s="10">
        <v>1</v>
      </c>
      <c r="Q30" s="7">
        <v>6.375</v>
      </c>
    </row>
    <row r="31" spans="1:17">
      <c r="A31" s="3">
        <v>28</v>
      </c>
      <c r="B31" s="3" t="s">
        <v>110</v>
      </c>
      <c r="C31" s="4" t="s">
        <v>111</v>
      </c>
      <c r="D31" s="3" t="s">
        <v>109</v>
      </c>
      <c r="E31" s="3"/>
      <c r="F31" s="8">
        <v>38168.3333333333</v>
      </c>
      <c r="G31" s="9">
        <v>38174.7083333333</v>
      </c>
      <c r="H31" s="3" t="s">
        <v>32</v>
      </c>
      <c r="I31" s="4"/>
      <c r="J31" s="10">
        <v>0</v>
      </c>
      <c r="K31" s="11">
        <v>1</v>
      </c>
      <c r="L31" s="10">
        <v>0</v>
      </c>
      <c r="M31" s="11">
        <v>0</v>
      </c>
      <c r="N31" s="10">
        <v>1</v>
      </c>
      <c r="Q31" s="7">
        <v>6.375</v>
      </c>
    </row>
    <row r="32" spans="1:17">
      <c r="A32" s="3">
        <v>29</v>
      </c>
      <c r="B32" s="3" t="s">
        <v>112</v>
      </c>
      <c r="C32" s="4" t="s">
        <v>113</v>
      </c>
      <c r="D32" s="3" t="s">
        <v>109</v>
      </c>
      <c r="E32" s="3" t="s">
        <v>114</v>
      </c>
      <c r="F32" s="8">
        <v>38168.3333333333</v>
      </c>
      <c r="G32" s="9">
        <v>38174.7083333333</v>
      </c>
      <c r="H32" s="3" t="s">
        <v>32</v>
      </c>
      <c r="I32" s="4"/>
      <c r="J32" s="10">
        <v>0</v>
      </c>
      <c r="K32" s="11">
        <v>1</v>
      </c>
      <c r="L32" s="10">
        <v>0</v>
      </c>
      <c r="M32" s="11">
        <v>0</v>
      </c>
      <c r="N32" s="10">
        <v>1</v>
      </c>
      <c r="Q32" s="7">
        <v>6.375</v>
      </c>
    </row>
    <row r="33" spans="1:17">
      <c r="A33" s="3">
        <v>30</v>
      </c>
      <c r="B33" s="3" t="s">
        <v>115</v>
      </c>
      <c r="C33" s="4" t="s">
        <v>116</v>
      </c>
      <c r="D33" s="3" t="s">
        <v>109</v>
      </c>
      <c r="E33" s="3"/>
      <c r="F33" s="8">
        <v>38168.3333333333</v>
      </c>
      <c r="G33" s="9">
        <v>38176.7083333333</v>
      </c>
      <c r="H33" s="3" t="s">
        <v>87</v>
      </c>
      <c r="I33" s="4"/>
      <c r="J33" s="10">
        <v>0</v>
      </c>
      <c r="K33" s="11">
        <v>1</v>
      </c>
      <c r="L33" s="10">
        <v>0</v>
      </c>
      <c r="M33" s="11">
        <v>0</v>
      </c>
      <c r="N33" s="10">
        <v>1</v>
      </c>
      <c r="Q33" s="7">
        <v>8.375</v>
      </c>
    </row>
    <row r="34" spans="1:17">
      <c r="A34" s="4">
        <v>31</v>
      </c>
      <c r="B34" s="4" t="s">
        <v>117</v>
      </c>
      <c r="C34" s="4" t="s">
        <v>118</v>
      </c>
      <c r="D34" s="2"/>
      <c r="E34" s="2"/>
      <c r="F34" s="5">
        <v>38140.3333333333</v>
      </c>
      <c r="G34" s="5">
        <v>38306.7083333333</v>
      </c>
      <c r="H34" s="2" t="s">
        <v>119</v>
      </c>
      <c r="I34" s="2"/>
      <c r="J34" s="6"/>
      <c r="K34" s="6">
        <v>0</v>
      </c>
      <c r="L34" s="6"/>
      <c r="M34" s="6"/>
      <c r="N34" s="6">
        <v>359382.360473633</v>
      </c>
      <c r="Q34" s="7">
        <v>166.375</v>
      </c>
    </row>
    <row r="35" spans="1:17">
      <c r="A35" s="3">
        <v>32</v>
      </c>
      <c r="B35" s="3" t="s">
        <v>120</v>
      </c>
      <c r="C35" s="4" t="s">
        <v>121</v>
      </c>
      <c r="D35" s="3" t="s">
        <v>63</v>
      </c>
      <c r="E35" s="3" t="s">
        <v>122</v>
      </c>
      <c r="F35" s="8">
        <v>38140.3333333333</v>
      </c>
      <c r="G35" s="9">
        <v>38146.7083333333</v>
      </c>
      <c r="H35" s="3" t="s">
        <v>32</v>
      </c>
      <c r="I35" s="4"/>
      <c r="J35" s="10">
        <v>0</v>
      </c>
      <c r="K35" s="11">
        <v>0</v>
      </c>
      <c r="L35" s="10">
        <v>375</v>
      </c>
      <c r="M35" s="11">
        <v>15000</v>
      </c>
      <c r="N35" s="10">
        <v>15000</v>
      </c>
      <c r="Q35" s="7">
        <v>6.375</v>
      </c>
    </row>
    <row r="36" spans="1:17">
      <c r="A36" s="3">
        <v>33</v>
      </c>
      <c r="B36" s="3" t="s">
        <v>61</v>
      </c>
      <c r="C36" s="4" t="s">
        <v>123</v>
      </c>
      <c r="D36" s="3" t="s">
        <v>124</v>
      </c>
      <c r="E36" s="3" t="s">
        <v>125</v>
      </c>
      <c r="F36" s="8">
        <v>38147.3333333333</v>
      </c>
      <c r="G36" s="9">
        <v>38155.7083333333</v>
      </c>
      <c r="H36" s="3" t="s">
        <v>87</v>
      </c>
      <c r="I36" s="4"/>
      <c r="J36" s="10">
        <v>0</v>
      </c>
      <c r="K36" s="11">
        <v>0</v>
      </c>
      <c r="L36" s="10">
        <v>187.5</v>
      </c>
      <c r="M36" s="11">
        <v>10500</v>
      </c>
      <c r="N36" s="10">
        <v>10500</v>
      </c>
      <c r="Q36" s="7">
        <v>8.375</v>
      </c>
    </row>
    <row r="37" spans="1:17">
      <c r="A37" s="3">
        <v>34</v>
      </c>
      <c r="B37" s="3" t="s">
        <v>126</v>
      </c>
      <c r="C37" s="4" t="s">
        <v>127</v>
      </c>
      <c r="D37" s="3" t="s">
        <v>128</v>
      </c>
      <c r="E37" s="3" t="s">
        <v>129</v>
      </c>
      <c r="F37" s="8">
        <v>38156.3333333333</v>
      </c>
      <c r="G37" s="9">
        <v>38162.7083333333</v>
      </c>
      <c r="H37" s="3" t="s">
        <v>32</v>
      </c>
      <c r="I37" s="4"/>
      <c r="J37" s="10">
        <v>0</v>
      </c>
      <c r="K37" s="11">
        <v>0</v>
      </c>
      <c r="L37" s="10">
        <v>625</v>
      </c>
      <c r="M37" s="11">
        <v>25000</v>
      </c>
      <c r="N37" s="10">
        <v>25000</v>
      </c>
      <c r="Q37" s="7">
        <v>6.375</v>
      </c>
    </row>
    <row r="38" spans="1:17">
      <c r="A38" s="3">
        <v>35</v>
      </c>
      <c r="B38" s="3" t="s">
        <v>130</v>
      </c>
      <c r="C38" s="4" t="s">
        <v>131</v>
      </c>
      <c r="D38" s="3" t="s">
        <v>132</v>
      </c>
      <c r="E38" s="3" t="s">
        <v>133</v>
      </c>
      <c r="F38" s="8">
        <v>38163.3333333333</v>
      </c>
      <c r="G38" s="9">
        <v>38167.7083333333</v>
      </c>
      <c r="H38" s="3" t="s">
        <v>47</v>
      </c>
      <c r="I38" s="4"/>
      <c r="J38" s="10">
        <v>0</v>
      </c>
      <c r="K38" s="11">
        <v>0</v>
      </c>
      <c r="L38" s="10">
        <v>604.166687011719</v>
      </c>
      <c r="M38" s="11">
        <v>14500.0004882813</v>
      </c>
      <c r="N38" s="10">
        <v>14500.0004882813</v>
      </c>
      <c r="Q38" s="7">
        <v>4.375</v>
      </c>
    </row>
    <row r="39" spans="1:17">
      <c r="A39" s="4">
        <v>36</v>
      </c>
      <c r="B39" s="4" t="s">
        <v>65</v>
      </c>
      <c r="C39" s="4" t="s">
        <v>134</v>
      </c>
      <c r="D39" s="2"/>
      <c r="E39" s="2"/>
      <c r="F39" s="5">
        <v>38168.3333333333</v>
      </c>
      <c r="G39" s="5">
        <v>38274.7083333333</v>
      </c>
      <c r="H39" s="2" t="s">
        <v>135</v>
      </c>
      <c r="I39" s="2"/>
      <c r="J39" s="6"/>
      <c r="K39" s="6">
        <v>0</v>
      </c>
      <c r="L39" s="6"/>
      <c r="M39" s="6"/>
      <c r="N39" s="6">
        <v>233382.999511719</v>
      </c>
      <c r="Q39" s="7">
        <v>106.375</v>
      </c>
    </row>
    <row r="40" spans="1:17">
      <c r="A40" s="3">
        <v>37</v>
      </c>
      <c r="B40" s="3" t="s">
        <v>136</v>
      </c>
      <c r="C40" s="4" t="s">
        <v>137</v>
      </c>
      <c r="D40" s="3" t="s">
        <v>138</v>
      </c>
      <c r="E40" s="3" t="s">
        <v>139</v>
      </c>
      <c r="F40" s="8">
        <v>38168.3333333333</v>
      </c>
      <c r="G40" s="9">
        <v>38170.7083333333</v>
      </c>
      <c r="H40" s="3" t="s">
        <v>47</v>
      </c>
      <c r="I40" s="4"/>
      <c r="J40" s="10">
        <v>0</v>
      </c>
      <c r="K40" s="11">
        <v>0</v>
      </c>
      <c r="L40" s="10">
        <v>522.083312988281</v>
      </c>
      <c r="M40" s="11">
        <v>12529.9995117187</v>
      </c>
      <c r="N40" s="10">
        <v>12529.9995117187</v>
      </c>
      <c r="Q40" s="7">
        <v>2.375</v>
      </c>
    </row>
    <row r="41" spans="1:17">
      <c r="A41" s="3">
        <v>38</v>
      </c>
      <c r="B41" s="3" t="s">
        <v>140</v>
      </c>
      <c r="C41" s="4" t="s">
        <v>141</v>
      </c>
      <c r="D41" s="3" t="s">
        <v>142</v>
      </c>
      <c r="E41" s="3" t="s">
        <v>143</v>
      </c>
      <c r="F41" s="8">
        <v>38173.3333333333</v>
      </c>
      <c r="G41" s="9">
        <v>38177.7083333333</v>
      </c>
      <c r="H41" s="3" t="s">
        <v>32</v>
      </c>
      <c r="I41" s="4"/>
      <c r="J41" s="10">
        <v>0</v>
      </c>
      <c r="K41" s="11">
        <v>0</v>
      </c>
      <c r="L41" s="10">
        <v>515</v>
      </c>
      <c r="M41" s="11">
        <v>20600</v>
      </c>
      <c r="N41" s="10">
        <v>20600</v>
      </c>
      <c r="Q41" s="7">
        <v>4.375</v>
      </c>
    </row>
    <row r="42" spans="1:17">
      <c r="A42" s="3">
        <v>39</v>
      </c>
      <c r="B42" s="3" t="s">
        <v>144</v>
      </c>
      <c r="C42" s="4" t="s">
        <v>145</v>
      </c>
      <c r="D42" s="3" t="s">
        <v>146</v>
      </c>
      <c r="E42" s="3" t="s">
        <v>147</v>
      </c>
      <c r="F42" s="8">
        <v>38202.3333333333</v>
      </c>
      <c r="G42" s="9">
        <v>38204.7083333333</v>
      </c>
      <c r="H42" s="3" t="s">
        <v>47</v>
      </c>
      <c r="I42" s="4"/>
      <c r="J42" s="10">
        <v>0</v>
      </c>
      <c r="K42" s="11">
        <v>0</v>
      </c>
      <c r="L42" s="10">
        <v>833.333312988281</v>
      </c>
      <c r="M42" s="11">
        <v>19999.9995117187</v>
      </c>
      <c r="N42" s="10">
        <v>19999.9995117187</v>
      </c>
      <c r="Q42" s="7">
        <v>2.375</v>
      </c>
    </row>
    <row r="43" spans="1:17">
      <c r="A43" s="3">
        <v>40</v>
      </c>
      <c r="B43" s="3" t="s">
        <v>72</v>
      </c>
      <c r="C43" s="4" t="s">
        <v>148</v>
      </c>
      <c r="D43" s="3" t="s">
        <v>149</v>
      </c>
      <c r="E43" s="3" t="s">
        <v>150</v>
      </c>
      <c r="F43" s="8">
        <v>38205.3333333333</v>
      </c>
      <c r="G43" s="9">
        <v>38218.7083333333</v>
      </c>
      <c r="H43" s="3" t="s">
        <v>37</v>
      </c>
      <c r="I43" s="4"/>
      <c r="J43" s="10">
        <v>0</v>
      </c>
      <c r="K43" s="11">
        <v>0</v>
      </c>
      <c r="L43" s="10">
        <v>250</v>
      </c>
      <c r="M43" s="11">
        <v>20000</v>
      </c>
      <c r="N43" s="10">
        <v>20000</v>
      </c>
      <c r="Q43" s="7">
        <v>13.375</v>
      </c>
    </row>
    <row r="44" spans="1:17">
      <c r="A44" s="3">
        <v>41</v>
      </c>
      <c r="B44" s="3" t="s">
        <v>76</v>
      </c>
      <c r="C44" s="4" t="s">
        <v>151</v>
      </c>
      <c r="D44" s="3" t="s">
        <v>152</v>
      </c>
      <c r="E44" s="3" t="s">
        <v>153</v>
      </c>
      <c r="F44" s="8">
        <v>38219.3333333333</v>
      </c>
      <c r="G44" s="9">
        <v>38246.7083333333</v>
      </c>
      <c r="H44" s="3" t="s">
        <v>154</v>
      </c>
      <c r="I44" s="4"/>
      <c r="J44" s="10">
        <v>0</v>
      </c>
      <c r="K44" s="11">
        <v>0</v>
      </c>
      <c r="L44" s="10">
        <v>375</v>
      </c>
      <c r="M44" s="11">
        <v>60000</v>
      </c>
      <c r="N44" s="10">
        <v>60000</v>
      </c>
      <c r="Q44" s="7">
        <v>27.375</v>
      </c>
    </row>
    <row r="45" spans="1:17">
      <c r="A45" s="3">
        <v>42</v>
      </c>
      <c r="B45" s="3" t="s">
        <v>155</v>
      </c>
      <c r="C45" s="4" t="s">
        <v>156</v>
      </c>
      <c r="D45" s="3" t="s">
        <v>157</v>
      </c>
      <c r="E45" s="3" t="s">
        <v>158</v>
      </c>
      <c r="F45" s="8">
        <v>38247.3333333333</v>
      </c>
      <c r="G45" s="9">
        <v>38260.7083333333</v>
      </c>
      <c r="H45" s="3" t="s">
        <v>37</v>
      </c>
      <c r="I45" s="4"/>
      <c r="J45" s="10">
        <v>0</v>
      </c>
      <c r="K45" s="11">
        <v>0</v>
      </c>
      <c r="L45" s="10">
        <v>412.162506103516</v>
      </c>
      <c r="M45" s="11">
        <v>32973.0004882813</v>
      </c>
      <c r="N45" s="10">
        <v>32973.0004882813</v>
      </c>
      <c r="Q45" s="7">
        <v>13.375</v>
      </c>
    </row>
    <row r="46" spans="1:17">
      <c r="A46" s="3">
        <v>43</v>
      </c>
      <c r="B46" s="3" t="s">
        <v>159</v>
      </c>
      <c r="C46" s="4" t="s">
        <v>160</v>
      </c>
      <c r="D46" s="3" t="s">
        <v>152</v>
      </c>
      <c r="E46" s="3"/>
      <c r="F46" s="8">
        <v>38219.3333333333</v>
      </c>
      <c r="G46" s="9">
        <v>38232.7083333333</v>
      </c>
      <c r="H46" s="3" t="s">
        <v>37</v>
      </c>
      <c r="I46" s="4"/>
      <c r="J46" s="10">
        <v>0</v>
      </c>
      <c r="K46" s="11">
        <v>0</v>
      </c>
      <c r="L46" s="10">
        <v>250</v>
      </c>
      <c r="M46" s="11">
        <v>20000</v>
      </c>
      <c r="N46" s="10">
        <v>20000</v>
      </c>
      <c r="Q46" s="7">
        <v>13.375</v>
      </c>
    </row>
    <row r="47" spans="1:17">
      <c r="A47" s="3">
        <v>44</v>
      </c>
      <c r="B47" s="3" t="s">
        <v>161</v>
      </c>
      <c r="C47" s="4" t="s">
        <v>162</v>
      </c>
      <c r="D47" s="3" t="s">
        <v>163</v>
      </c>
      <c r="E47" s="3" t="s">
        <v>164</v>
      </c>
      <c r="F47" s="8">
        <v>38261.3333333333</v>
      </c>
      <c r="G47" s="9">
        <v>38266.7083333333</v>
      </c>
      <c r="H47" s="3" t="s">
        <v>165</v>
      </c>
      <c r="I47" s="4"/>
      <c r="J47" s="10">
        <v>0</v>
      </c>
      <c r="K47" s="11">
        <v>0</v>
      </c>
      <c r="L47" s="10">
        <v>852.5</v>
      </c>
      <c r="M47" s="11">
        <v>27280</v>
      </c>
      <c r="N47" s="10">
        <v>27280</v>
      </c>
      <c r="Q47" s="7">
        <v>5.375</v>
      </c>
    </row>
    <row r="48" spans="1:17">
      <c r="A48" s="3">
        <v>45</v>
      </c>
      <c r="B48" s="3" t="s">
        <v>166</v>
      </c>
      <c r="C48" s="4" t="s">
        <v>167</v>
      </c>
      <c r="D48" s="3" t="s">
        <v>168</v>
      </c>
      <c r="E48" s="3" t="s">
        <v>169</v>
      </c>
      <c r="F48" s="8">
        <v>38267.3333333333</v>
      </c>
      <c r="G48" s="9">
        <v>38273.7083333333</v>
      </c>
      <c r="H48" s="3" t="s">
        <v>32</v>
      </c>
      <c r="I48" s="4"/>
      <c r="J48" s="10">
        <v>0</v>
      </c>
      <c r="K48" s="11">
        <v>0</v>
      </c>
      <c r="L48" s="10">
        <v>125</v>
      </c>
      <c r="M48" s="11">
        <v>5000</v>
      </c>
      <c r="N48" s="10">
        <v>5000</v>
      </c>
      <c r="Q48" s="7">
        <v>6.375</v>
      </c>
    </row>
    <row r="49" spans="1:17">
      <c r="A49" s="3">
        <v>46</v>
      </c>
      <c r="B49" s="3" t="s">
        <v>170</v>
      </c>
      <c r="C49" s="4" t="s">
        <v>171</v>
      </c>
      <c r="D49" s="3" t="s">
        <v>163</v>
      </c>
      <c r="E49" s="3"/>
      <c r="F49" s="8">
        <v>38261.3333333333</v>
      </c>
      <c r="G49" s="9">
        <v>38274.7083333333</v>
      </c>
      <c r="H49" s="3" t="s">
        <v>37</v>
      </c>
      <c r="I49" s="4"/>
      <c r="J49" s="10">
        <v>0</v>
      </c>
      <c r="K49" s="11">
        <v>0</v>
      </c>
      <c r="L49" s="10">
        <v>187.5</v>
      </c>
      <c r="M49" s="11">
        <v>15000</v>
      </c>
      <c r="N49" s="10">
        <v>15000</v>
      </c>
      <c r="Q49" s="7">
        <v>13.375</v>
      </c>
    </row>
    <row r="50" spans="1:17">
      <c r="A50" s="3">
        <v>47</v>
      </c>
      <c r="B50" s="3" t="s">
        <v>172</v>
      </c>
      <c r="C50" s="4" t="s">
        <v>173</v>
      </c>
      <c r="D50" s="3" t="s">
        <v>174</v>
      </c>
      <c r="E50" s="3" t="s">
        <v>175</v>
      </c>
      <c r="F50" s="8">
        <v>38274.3333333333</v>
      </c>
      <c r="G50" s="9">
        <v>38282.7083333333</v>
      </c>
      <c r="H50" s="3" t="s">
        <v>87</v>
      </c>
      <c r="I50" s="4"/>
      <c r="J50" s="10">
        <v>0</v>
      </c>
      <c r="K50" s="11">
        <v>0</v>
      </c>
      <c r="L50" s="10">
        <v>107.139999389648</v>
      </c>
      <c r="M50" s="11">
        <v>5999.83996582029</v>
      </c>
      <c r="N50" s="10">
        <v>5999.83996582029</v>
      </c>
      <c r="Q50" s="7">
        <v>8.375</v>
      </c>
    </row>
    <row r="51" spans="1:17">
      <c r="A51" s="3">
        <v>48</v>
      </c>
      <c r="B51" s="3" t="s">
        <v>176</v>
      </c>
      <c r="C51" s="4" t="s">
        <v>177</v>
      </c>
      <c r="D51" s="3" t="s">
        <v>178</v>
      </c>
      <c r="E51" s="3" t="s">
        <v>179</v>
      </c>
      <c r="F51" s="8">
        <v>38285.3333333333</v>
      </c>
      <c r="G51" s="9">
        <v>38289.7083333333</v>
      </c>
      <c r="H51" s="3" t="s">
        <v>32</v>
      </c>
      <c r="I51" s="4"/>
      <c r="J51" s="10">
        <v>0</v>
      </c>
      <c r="K51" s="11">
        <v>0</v>
      </c>
      <c r="L51" s="10">
        <v>750</v>
      </c>
      <c r="M51" s="11">
        <v>30000</v>
      </c>
      <c r="N51" s="10">
        <v>30000</v>
      </c>
      <c r="Q51" s="7">
        <v>4.375</v>
      </c>
    </row>
    <row r="52" spans="1:17">
      <c r="A52" s="3">
        <v>49</v>
      </c>
      <c r="B52" s="3" t="s">
        <v>180</v>
      </c>
      <c r="C52" s="4" t="s">
        <v>181</v>
      </c>
      <c r="D52" s="3"/>
      <c r="E52" s="3"/>
      <c r="F52" s="8">
        <v>38288.3333333333</v>
      </c>
      <c r="G52" s="9">
        <v>38306.7083333333</v>
      </c>
      <c r="H52" s="3" t="s">
        <v>182</v>
      </c>
      <c r="I52" s="4"/>
      <c r="J52" s="10">
        <v>0</v>
      </c>
      <c r="K52" s="11">
        <v>0</v>
      </c>
      <c r="L52" s="10">
        <v>240.380004882813</v>
      </c>
      <c r="M52" s="11">
        <v>24999.5205078126</v>
      </c>
      <c r="N52" s="10">
        <v>24999.5205078126</v>
      </c>
      <c r="Q52" s="7">
        <v>18.375</v>
      </c>
    </row>
    <row r="53" spans="1:17">
      <c r="A53" s="4">
        <v>50</v>
      </c>
      <c r="B53" s="4" t="s">
        <v>183</v>
      </c>
      <c r="C53" s="4" t="s">
        <v>184</v>
      </c>
      <c r="D53" s="2"/>
      <c r="E53" s="2"/>
      <c r="F53" s="5">
        <v>38274.3333333333</v>
      </c>
      <c r="G53" s="5">
        <v>38287.7083333333</v>
      </c>
      <c r="H53" s="2" t="s">
        <v>37</v>
      </c>
      <c r="I53" s="2"/>
      <c r="J53" s="6"/>
      <c r="K53" s="6">
        <v>4</v>
      </c>
      <c r="L53" s="6"/>
      <c r="M53" s="6"/>
      <c r="N53" s="6">
        <v>4</v>
      </c>
      <c r="Q53" s="7">
        <v>13.375</v>
      </c>
    </row>
    <row r="54" spans="1:17">
      <c r="A54" s="3">
        <v>51</v>
      </c>
      <c r="B54" s="3" t="s">
        <v>185</v>
      </c>
      <c r="C54" s="4" t="s">
        <v>186</v>
      </c>
      <c r="D54" s="3" t="s">
        <v>174</v>
      </c>
      <c r="E54" s="3"/>
      <c r="F54" s="8">
        <v>38274.3333333333</v>
      </c>
      <c r="G54" s="9">
        <v>38287.7083333333</v>
      </c>
      <c r="H54" s="3" t="s">
        <v>37</v>
      </c>
      <c r="I54" s="4"/>
      <c r="J54" s="10">
        <v>0</v>
      </c>
      <c r="K54" s="11">
        <v>1</v>
      </c>
      <c r="L54" s="10">
        <v>0</v>
      </c>
      <c r="M54" s="11">
        <v>0</v>
      </c>
      <c r="N54" s="10">
        <v>1</v>
      </c>
      <c r="Q54" s="7">
        <v>13.375</v>
      </c>
    </row>
    <row r="55" spans="1:17">
      <c r="A55" s="3">
        <v>52</v>
      </c>
      <c r="B55" s="3" t="s">
        <v>187</v>
      </c>
      <c r="C55" s="4" t="s">
        <v>188</v>
      </c>
      <c r="D55" s="3" t="s">
        <v>174</v>
      </c>
      <c r="E55" s="3"/>
      <c r="F55" s="8">
        <v>38274.3333333333</v>
      </c>
      <c r="G55" s="9">
        <v>38287.7083333333</v>
      </c>
      <c r="H55" s="3" t="s">
        <v>37</v>
      </c>
      <c r="I55" s="4"/>
      <c r="J55" s="10">
        <v>0</v>
      </c>
      <c r="K55" s="11">
        <v>1</v>
      </c>
      <c r="L55" s="10">
        <v>0</v>
      </c>
      <c r="M55" s="11">
        <v>0</v>
      </c>
      <c r="N55" s="10">
        <v>1</v>
      </c>
      <c r="Q55" s="7">
        <v>13.375</v>
      </c>
    </row>
    <row r="56" spans="1:17">
      <c r="A56" s="3">
        <v>53</v>
      </c>
      <c r="B56" s="3" t="s">
        <v>189</v>
      </c>
      <c r="C56" s="4" t="s">
        <v>190</v>
      </c>
      <c r="D56" s="3" t="s">
        <v>174</v>
      </c>
      <c r="E56" s="3"/>
      <c r="F56" s="8">
        <v>38274.3333333333</v>
      </c>
      <c r="G56" s="9">
        <v>38287.7083333333</v>
      </c>
      <c r="H56" s="3" t="s">
        <v>37</v>
      </c>
      <c r="I56" s="4"/>
      <c r="J56" s="10">
        <v>0</v>
      </c>
      <c r="K56" s="11">
        <v>1</v>
      </c>
      <c r="L56" s="10">
        <v>0</v>
      </c>
      <c r="M56" s="11">
        <v>0</v>
      </c>
      <c r="N56" s="10">
        <v>1</v>
      </c>
      <c r="Q56" s="7">
        <v>13.375</v>
      </c>
    </row>
    <row r="57" spans="1:17">
      <c r="A57" s="3">
        <v>54</v>
      </c>
      <c r="B57" s="3" t="s">
        <v>191</v>
      </c>
      <c r="C57" s="4" t="s">
        <v>192</v>
      </c>
      <c r="D57" s="3" t="s">
        <v>174</v>
      </c>
      <c r="E57" s="3"/>
      <c r="F57" s="8">
        <v>38274.3333333333</v>
      </c>
      <c r="G57" s="9">
        <v>38287.7083333333</v>
      </c>
      <c r="H57" s="3" t="s">
        <v>37</v>
      </c>
      <c r="I57" s="4"/>
      <c r="J57" s="10">
        <v>0</v>
      </c>
      <c r="K57" s="11">
        <v>1</v>
      </c>
      <c r="L57" s="10">
        <v>0</v>
      </c>
      <c r="M57" s="11">
        <v>0</v>
      </c>
      <c r="N57" s="10">
        <v>1</v>
      </c>
      <c r="Q57" s="7">
        <v>13.375</v>
      </c>
    </row>
    <row r="58" spans="1:17">
      <c r="A58" s="4">
        <v>55</v>
      </c>
      <c r="B58" s="4" t="s">
        <v>193</v>
      </c>
      <c r="C58" s="4" t="s">
        <v>194</v>
      </c>
      <c r="D58" s="2"/>
      <c r="E58" s="2"/>
      <c r="F58" s="5">
        <v>38219.3333333333</v>
      </c>
      <c r="G58" s="5">
        <v>38280.7083333333</v>
      </c>
      <c r="H58" s="2" t="s">
        <v>195</v>
      </c>
      <c r="I58" s="2"/>
      <c r="J58" s="6"/>
      <c r="K58" s="6">
        <v>0</v>
      </c>
      <c r="L58" s="6"/>
      <c r="M58" s="6"/>
      <c r="N58" s="6">
        <v>86162.6799316407</v>
      </c>
      <c r="Q58" s="7">
        <v>61.375</v>
      </c>
    </row>
    <row r="59" spans="1:17">
      <c r="A59" s="3">
        <v>56</v>
      </c>
      <c r="B59" s="3" t="s">
        <v>196</v>
      </c>
      <c r="C59" s="4" t="s">
        <v>197</v>
      </c>
      <c r="D59" s="3" t="s">
        <v>152</v>
      </c>
      <c r="E59" s="3" t="s">
        <v>198</v>
      </c>
      <c r="F59" s="8">
        <v>38219.3333333333</v>
      </c>
      <c r="G59" s="9">
        <v>38222.7083333333</v>
      </c>
      <c r="H59" s="3" t="s">
        <v>95</v>
      </c>
      <c r="I59" s="4"/>
      <c r="J59" s="10">
        <v>0</v>
      </c>
      <c r="K59" s="11">
        <v>0</v>
      </c>
      <c r="L59" s="10">
        <v>86.6875</v>
      </c>
      <c r="M59" s="11">
        <v>1387</v>
      </c>
      <c r="N59" s="10">
        <v>1387</v>
      </c>
      <c r="Q59" s="7">
        <v>3.375</v>
      </c>
    </row>
    <row r="60" spans="1:17">
      <c r="A60" s="3">
        <v>57</v>
      </c>
      <c r="B60" s="3" t="s">
        <v>199</v>
      </c>
      <c r="C60" s="4" t="s">
        <v>200</v>
      </c>
      <c r="D60" s="3" t="s">
        <v>201</v>
      </c>
      <c r="E60" s="3" t="s">
        <v>202</v>
      </c>
      <c r="F60" s="8">
        <v>38223.3333333333</v>
      </c>
      <c r="G60" s="9">
        <v>38224.7083333333</v>
      </c>
      <c r="H60" s="3" t="s">
        <v>95</v>
      </c>
      <c r="I60" s="4"/>
      <c r="J60" s="10">
        <v>0</v>
      </c>
      <c r="K60" s="11">
        <v>0</v>
      </c>
      <c r="L60" s="10">
        <v>62.5</v>
      </c>
      <c r="M60" s="11">
        <v>1000</v>
      </c>
      <c r="N60" s="10">
        <v>1000</v>
      </c>
      <c r="Q60" s="7">
        <v>1.375</v>
      </c>
    </row>
    <row r="61" spans="1:17">
      <c r="A61" s="3">
        <v>58</v>
      </c>
      <c r="B61" s="3" t="s">
        <v>203</v>
      </c>
      <c r="C61" s="4" t="s">
        <v>204</v>
      </c>
      <c r="D61" s="3" t="s">
        <v>205</v>
      </c>
      <c r="E61" s="3" t="s">
        <v>206</v>
      </c>
      <c r="F61" s="8">
        <v>38225.3333333333</v>
      </c>
      <c r="G61" s="9">
        <v>38226.7083333333</v>
      </c>
      <c r="H61" s="3" t="s">
        <v>95</v>
      </c>
      <c r="I61" s="4"/>
      <c r="J61" s="10">
        <v>0</v>
      </c>
      <c r="K61" s="11">
        <v>0</v>
      </c>
      <c r="L61" s="10">
        <v>750.9375</v>
      </c>
      <c r="M61" s="11">
        <v>12015</v>
      </c>
      <c r="N61" s="10">
        <v>12015</v>
      </c>
      <c r="Q61" s="7">
        <v>1.375</v>
      </c>
    </row>
    <row r="62" spans="1:17">
      <c r="A62" s="3">
        <v>59</v>
      </c>
      <c r="B62" s="3" t="s">
        <v>207</v>
      </c>
      <c r="C62" s="4" t="s">
        <v>208</v>
      </c>
      <c r="D62" s="3" t="s">
        <v>209</v>
      </c>
      <c r="E62" s="3" t="s">
        <v>210</v>
      </c>
      <c r="F62" s="8">
        <v>38229.3333333333</v>
      </c>
      <c r="G62" s="9">
        <v>38231.7083333333</v>
      </c>
      <c r="H62" s="3" t="s">
        <v>47</v>
      </c>
      <c r="I62" s="4"/>
      <c r="J62" s="10">
        <v>0</v>
      </c>
      <c r="K62" s="11">
        <v>0</v>
      </c>
      <c r="L62" s="10">
        <v>83.3300018310547</v>
      </c>
      <c r="M62" s="11">
        <v>1999.92004394531</v>
      </c>
      <c r="N62" s="10">
        <v>1999.92004394531</v>
      </c>
      <c r="Q62" s="7">
        <v>2.375</v>
      </c>
    </row>
    <row r="63" spans="1:17">
      <c r="A63" s="4">
        <v>60</v>
      </c>
      <c r="B63" s="4" t="s">
        <v>65</v>
      </c>
      <c r="C63" s="4" t="s">
        <v>211</v>
      </c>
      <c r="D63" s="2"/>
      <c r="E63" s="2"/>
      <c r="F63" s="5">
        <v>38232.3333333333</v>
      </c>
      <c r="G63" s="5">
        <v>38259.7083333333</v>
      </c>
      <c r="H63" s="2" t="s">
        <v>154</v>
      </c>
      <c r="I63" s="2"/>
      <c r="J63" s="6"/>
      <c r="K63" s="6">
        <v>0</v>
      </c>
      <c r="L63" s="6"/>
      <c r="M63" s="6"/>
      <c r="N63" s="6">
        <v>48039.9200439453</v>
      </c>
      <c r="Q63" s="7">
        <v>27.375</v>
      </c>
    </row>
    <row r="64" spans="1:17">
      <c r="A64" s="3">
        <v>61</v>
      </c>
      <c r="B64" s="3" t="s">
        <v>68</v>
      </c>
      <c r="C64" s="4" t="s">
        <v>212</v>
      </c>
      <c r="D64" s="3" t="s">
        <v>213</v>
      </c>
      <c r="E64" s="3" t="s">
        <v>214</v>
      </c>
      <c r="F64" s="8">
        <v>38232.3333333333</v>
      </c>
      <c r="G64" s="9">
        <v>38232.7083333333</v>
      </c>
      <c r="H64" s="3" t="s">
        <v>23</v>
      </c>
      <c r="I64" s="4"/>
      <c r="J64" s="10">
        <v>0</v>
      </c>
      <c r="K64" s="11">
        <v>0</v>
      </c>
      <c r="L64" s="10">
        <v>1250</v>
      </c>
      <c r="M64" s="11">
        <v>10000</v>
      </c>
      <c r="N64" s="10">
        <v>10000</v>
      </c>
      <c r="Q64" s="7">
        <v>0.375</v>
      </c>
    </row>
    <row r="65" spans="1:17">
      <c r="A65" s="3">
        <v>62</v>
      </c>
      <c r="B65" s="3" t="s">
        <v>72</v>
      </c>
      <c r="C65" s="4" t="s">
        <v>215</v>
      </c>
      <c r="D65" s="3" t="s">
        <v>216</v>
      </c>
      <c r="E65" s="3" t="s">
        <v>217</v>
      </c>
      <c r="F65" s="8">
        <v>38233.3333333333</v>
      </c>
      <c r="G65" s="9">
        <v>38238.7083333333</v>
      </c>
      <c r="H65" s="3" t="s">
        <v>165</v>
      </c>
      <c r="I65" s="4"/>
      <c r="J65" s="10">
        <v>0</v>
      </c>
      <c r="K65" s="11">
        <v>0</v>
      </c>
      <c r="L65" s="10">
        <v>312.5</v>
      </c>
      <c r="M65" s="11">
        <v>10000</v>
      </c>
      <c r="N65" s="10">
        <v>10000</v>
      </c>
      <c r="Q65" s="7">
        <v>5.375</v>
      </c>
    </row>
    <row r="66" spans="1:17">
      <c r="A66" s="3">
        <v>63</v>
      </c>
      <c r="B66" s="3" t="s">
        <v>76</v>
      </c>
      <c r="C66" s="4" t="s">
        <v>218</v>
      </c>
      <c r="D66" s="3" t="s">
        <v>219</v>
      </c>
      <c r="E66" s="3" t="s">
        <v>220</v>
      </c>
      <c r="F66" s="8">
        <v>38239.3333333333</v>
      </c>
      <c r="G66" s="9">
        <v>38254.7083333333</v>
      </c>
      <c r="H66" s="3" t="s">
        <v>221</v>
      </c>
      <c r="I66" s="4"/>
      <c r="J66" s="10">
        <v>0</v>
      </c>
      <c r="K66" s="11">
        <v>0</v>
      </c>
      <c r="L66" s="10">
        <v>240</v>
      </c>
      <c r="M66" s="11">
        <v>23040</v>
      </c>
      <c r="N66" s="10">
        <v>23040</v>
      </c>
      <c r="Q66" s="7">
        <v>15.375</v>
      </c>
    </row>
    <row r="67" spans="1:17">
      <c r="A67" s="3">
        <v>64</v>
      </c>
      <c r="B67" s="3" t="s">
        <v>166</v>
      </c>
      <c r="C67" s="4" t="s">
        <v>222</v>
      </c>
      <c r="D67" s="3" t="s">
        <v>223</v>
      </c>
      <c r="E67" s="3" t="s">
        <v>224</v>
      </c>
      <c r="F67" s="8">
        <v>38257.3333333333</v>
      </c>
      <c r="G67" s="9">
        <v>38259.7083333333</v>
      </c>
      <c r="H67" s="3" t="s">
        <v>47</v>
      </c>
      <c r="I67" s="4"/>
      <c r="J67" s="10">
        <v>0</v>
      </c>
      <c r="K67" s="11">
        <v>0</v>
      </c>
      <c r="L67" s="10">
        <v>208.330001831055</v>
      </c>
      <c r="M67" s="11">
        <v>4999.92004394532</v>
      </c>
      <c r="N67" s="10">
        <v>4999.92004394532</v>
      </c>
      <c r="Q67" s="7">
        <v>2.375</v>
      </c>
    </row>
    <row r="68" spans="1:17">
      <c r="A68" s="3">
        <v>65</v>
      </c>
      <c r="B68" s="3" t="s">
        <v>225</v>
      </c>
      <c r="C68" s="4" t="s">
        <v>226</v>
      </c>
      <c r="D68" s="3" t="s">
        <v>227</v>
      </c>
      <c r="E68" s="3" t="s">
        <v>228</v>
      </c>
      <c r="F68" s="8">
        <v>38260.3333333333</v>
      </c>
      <c r="G68" s="9">
        <v>38264.7083333333</v>
      </c>
      <c r="H68" s="3" t="s">
        <v>47</v>
      </c>
      <c r="I68" s="4"/>
      <c r="J68" s="10">
        <v>0</v>
      </c>
      <c r="K68" s="11">
        <v>0</v>
      </c>
      <c r="L68" s="10">
        <v>208.330001831055</v>
      </c>
      <c r="M68" s="11">
        <v>4999.92004394532</v>
      </c>
      <c r="N68" s="10">
        <v>4999.92004394532</v>
      </c>
      <c r="Q68" s="7">
        <v>4.375</v>
      </c>
    </row>
    <row r="69" spans="1:17">
      <c r="A69" s="3">
        <v>66</v>
      </c>
      <c r="B69" s="3" t="s">
        <v>229</v>
      </c>
      <c r="C69" s="4" t="s">
        <v>230</v>
      </c>
      <c r="D69" s="3" t="s">
        <v>231</v>
      </c>
      <c r="E69" s="3" t="s">
        <v>232</v>
      </c>
      <c r="F69" s="8">
        <v>38265.3333333333</v>
      </c>
      <c r="G69" s="9">
        <v>38266.7083333333</v>
      </c>
      <c r="H69" s="3" t="s">
        <v>95</v>
      </c>
      <c r="I69" s="4"/>
      <c r="J69" s="10">
        <v>0</v>
      </c>
      <c r="K69" s="11">
        <v>0</v>
      </c>
      <c r="L69" s="10">
        <v>312.5</v>
      </c>
      <c r="M69" s="11">
        <v>5000</v>
      </c>
      <c r="N69" s="10">
        <v>5000</v>
      </c>
      <c r="Q69" s="7">
        <v>1.375</v>
      </c>
    </row>
    <row r="70" spans="1:17">
      <c r="A70" s="3">
        <v>67</v>
      </c>
      <c r="B70" s="3" t="s">
        <v>233</v>
      </c>
      <c r="C70" s="4" t="s">
        <v>234</v>
      </c>
      <c r="D70" s="3" t="s">
        <v>235</v>
      </c>
      <c r="E70" s="3"/>
      <c r="F70" s="8">
        <v>38267.3333333333</v>
      </c>
      <c r="G70" s="9">
        <v>38271.7083333333</v>
      </c>
      <c r="H70" s="3" t="s">
        <v>47</v>
      </c>
      <c r="I70" s="4"/>
      <c r="J70" s="10">
        <v>0</v>
      </c>
      <c r="K70" s="11">
        <v>0</v>
      </c>
      <c r="L70" s="10">
        <v>208.330001831055</v>
      </c>
      <c r="M70" s="11">
        <v>4999.92004394532</v>
      </c>
      <c r="N70" s="10">
        <v>4999.92004394532</v>
      </c>
      <c r="Q70" s="7">
        <v>4.375</v>
      </c>
    </row>
    <row r="71" spans="1:17">
      <c r="A71" s="3">
        <v>68</v>
      </c>
      <c r="B71" s="3" t="s">
        <v>236</v>
      </c>
      <c r="C71" s="4" t="s">
        <v>237</v>
      </c>
      <c r="D71" s="3"/>
      <c r="E71" s="3"/>
      <c r="F71" s="8">
        <v>38267.3333333333</v>
      </c>
      <c r="G71" s="9">
        <v>38280.7083333333</v>
      </c>
      <c r="H71" s="3" t="s">
        <v>37</v>
      </c>
      <c r="I71" s="4"/>
      <c r="J71" s="10">
        <v>0</v>
      </c>
      <c r="K71" s="11">
        <v>0</v>
      </c>
      <c r="L71" s="10">
        <v>84.0124969482422</v>
      </c>
      <c r="M71" s="11">
        <v>6720.99975585938</v>
      </c>
      <c r="N71" s="10">
        <v>6720.99975585938</v>
      </c>
      <c r="Q71" s="7">
        <v>13.375</v>
      </c>
    </row>
    <row r="72" spans="1:17">
      <c r="A72" s="4">
        <v>69</v>
      </c>
      <c r="B72" s="4" t="s">
        <v>183</v>
      </c>
      <c r="C72" s="4" t="s">
        <v>238</v>
      </c>
      <c r="D72" s="2"/>
      <c r="E72" s="2"/>
      <c r="F72" s="5">
        <v>38260.3333333333</v>
      </c>
      <c r="G72" s="5">
        <v>38266.7083333333</v>
      </c>
      <c r="H72" s="2" t="s">
        <v>32</v>
      </c>
      <c r="I72" s="2"/>
      <c r="J72" s="6"/>
      <c r="K72" s="6">
        <v>1</v>
      </c>
      <c r="L72" s="6"/>
      <c r="M72" s="6"/>
      <c r="N72" s="6">
        <v>1</v>
      </c>
      <c r="Q72" s="7">
        <v>6.375</v>
      </c>
    </row>
    <row r="73" spans="1:17">
      <c r="A73" s="3">
        <v>70</v>
      </c>
      <c r="B73" s="3" t="s">
        <v>239</v>
      </c>
      <c r="C73" s="4" t="s">
        <v>240</v>
      </c>
      <c r="D73" s="3" t="s">
        <v>227</v>
      </c>
      <c r="E73" s="3"/>
      <c r="F73" s="8">
        <v>38260.3333333333</v>
      </c>
      <c r="G73" s="9">
        <v>38266.7083333333</v>
      </c>
      <c r="H73" s="3" t="s">
        <v>32</v>
      </c>
      <c r="I73" s="4"/>
      <c r="J73" s="10">
        <v>0</v>
      </c>
      <c r="K73" s="11">
        <v>1</v>
      </c>
      <c r="L73" s="10">
        <v>0</v>
      </c>
      <c r="M73" s="11">
        <v>0</v>
      </c>
      <c r="N73" s="10">
        <v>1</v>
      </c>
      <c r="Q73" s="7">
        <v>6.375</v>
      </c>
    </row>
    <row r="74" spans="1:17">
      <c r="A74" s="4">
        <v>71</v>
      </c>
      <c r="B74" s="4" t="s">
        <v>241</v>
      </c>
      <c r="C74" s="4" t="s">
        <v>242</v>
      </c>
      <c r="D74" s="2"/>
      <c r="E74" s="2"/>
      <c r="F74" s="5">
        <v>38260.3333333333</v>
      </c>
      <c r="G74" s="5">
        <v>38266.7083333333</v>
      </c>
      <c r="H74" s="2" t="s">
        <v>32</v>
      </c>
      <c r="I74" s="2"/>
      <c r="J74" s="6"/>
      <c r="K74" s="6">
        <v>1</v>
      </c>
      <c r="L74" s="6"/>
      <c r="M74" s="6"/>
      <c r="N74" s="6">
        <v>1</v>
      </c>
      <c r="Q74" s="7">
        <v>6.375</v>
      </c>
    </row>
    <row r="75" spans="1:17">
      <c r="A75" s="3">
        <v>72</v>
      </c>
      <c r="B75" s="3" t="s">
        <v>243</v>
      </c>
      <c r="C75" s="4" t="s">
        <v>244</v>
      </c>
      <c r="D75" s="3" t="s">
        <v>227</v>
      </c>
      <c r="E75" s="3"/>
      <c r="F75" s="8">
        <v>38260.3333333333</v>
      </c>
      <c r="G75" s="9">
        <v>38266.7083333333</v>
      </c>
      <c r="H75" s="3" t="s">
        <v>32</v>
      </c>
      <c r="I75" s="4"/>
      <c r="J75" s="10">
        <v>0</v>
      </c>
      <c r="K75" s="11">
        <v>1</v>
      </c>
      <c r="L75" s="10">
        <v>0</v>
      </c>
      <c r="M75" s="11">
        <v>0</v>
      </c>
      <c r="N75" s="10">
        <v>1</v>
      </c>
      <c r="Q75" s="7">
        <v>6.375</v>
      </c>
    </row>
    <row r="76" spans="1:17">
      <c r="A76" s="4">
        <v>73</v>
      </c>
      <c r="B76" s="4" t="s">
        <v>245</v>
      </c>
      <c r="C76" s="4" t="s">
        <v>246</v>
      </c>
      <c r="D76" s="2"/>
      <c r="E76" s="2"/>
      <c r="F76" s="5">
        <v>38149.3333333333</v>
      </c>
      <c r="G76" s="5">
        <v>38267.7083333333</v>
      </c>
      <c r="H76" s="2" t="s">
        <v>247</v>
      </c>
      <c r="I76" s="2"/>
      <c r="J76" s="6"/>
      <c r="K76" s="6">
        <v>0</v>
      </c>
      <c r="L76" s="6"/>
      <c r="M76" s="6"/>
      <c r="N76" s="6">
        <v>136276.758544922</v>
      </c>
      <c r="Q76" s="7">
        <v>118.375</v>
      </c>
    </row>
    <row r="77" spans="1:17">
      <c r="A77" s="3">
        <v>74</v>
      </c>
      <c r="B77" s="3" t="s">
        <v>61</v>
      </c>
      <c r="C77" s="4" t="s">
        <v>248</v>
      </c>
      <c r="D77" s="3" t="s">
        <v>249</v>
      </c>
      <c r="E77" s="3"/>
      <c r="F77" s="8">
        <v>38149.3333333333</v>
      </c>
      <c r="G77" s="9">
        <v>38153.7083333333</v>
      </c>
      <c r="H77" s="3" t="s">
        <v>47</v>
      </c>
      <c r="I77" s="4"/>
      <c r="J77" s="10">
        <v>0</v>
      </c>
      <c r="K77" s="11">
        <v>0</v>
      </c>
      <c r="L77" s="10">
        <v>139</v>
      </c>
      <c r="M77" s="11">
        <v>3336</v>
      </c>
      <c r="N77" s="10">
        <v>3336</v>
      </c>
      <c r="Q77" s="7">
        <v>4.375</v>
      </c>
    </row>
    <row r="78" spans="1:17">
      <c r="A78" s="3">
        <v>75</v>
      </c>
      <c r="B78" s="3" t="s">
        <v>126</v>
      </c>
      <c r="C78" s="4" t="s">
        <v>250</v>
      </c>
      <c r="D78" s="3" t="s">
        <v>251</v>
      </c>
      <c r="E78" s="3" t="s">
        <v>252</v>
      </c>
      <c r="F78" s="8">
        <v>38154.3333333333</v>
      </c>
      <c r="G78" s="9">
        <v>38155.7083333333</v>
      </c>
      <c r="H78" s="3" t="s">
        <v>95</v>
      </c>
      <c r="I78" s="4"/>
      <c r="J78" s="10">
        <v>0</v>
      </c>
      <c r="K78" s="11">
        <v>0</v>
      </c>
      <c r="L78" s="10">
        <v>833.3125</v>
      </c>
      <c r="M78" s="11">
        <v>13333</v>
      </c>
      <c r="N78" s="10">
        <v>13333</v>
      </c>
      <c r="Q78" s="7">
        <v>1.375</v>
      </c>
    </row>
    <row r="79" spans="1:17">
      <c r="A79" s="3">
        <v>76</v>
      </c>
      <c r="B79" s="3" t="s">
        <v>253</v>
      </c>
      <c r="C79" s="4" t="s">
        <v>254</v>
      </c>
      <c r="D79" s="3" t="s">
        <v>255</v>
      </c>
      <c r="E79" s="3" t="s">
        <v>256</v>
      </c>
      <c r="F79" s="8">
        <v>38156.3333333333</v>
      </c>
      <c r="G79" s="9">
        <v>38156.7083333333</v>
      </c>
      <c r="H79" s="3" t="s">
        <v>23</v>
      </c>
      <c r="I79" s="4"/>
      <c r="J79" s="10">
        <v>0</v>
      </c>
      <c r="K79" s="11">
        <v>0</v>
      </c>
      <c r="L79" s="10">
        <v>416.600006103516</v>
      </c>
      <c r="M79" s="11">
        <v>3332.80004882813</v>
      </c>
      <c r="N79" s="10">
        <v>3332.80004882813</v>
      </c>
      <c r="Q79" s="7">
        <v>0.375</v>
      </c>
    </row>
    <row r="80" spans="1:17">
      <c r="A80" s="4">
        <v>77</v>
      </c>
      <c r="B80" s="4" t="s">
        <v>65</v>
      </c>
      <c r="C80" s="4" t="s">
        <v>257</v>
      </c>
      <c r="D80" s="2"/>
      <c r="E80" s="2"/>
      <c r="F80" s="5">
        <v>38159.3333333333</v>
      </c>
      <c r="G80" s="5">
        <v>38239.7083333333</v>
      </c>
      <c r="H80" s="2" t="s">
        <v>258</v>
      </c>
      <c r="I80" s="2"/>
      <c r="J80" s="6"/>
      <c r="K80" s="6">
        <v>0</v>
      </c>
      <c r="L80" s="6"/>
      <c r="M80" s="6"/>
      <c r="N80" s="6">
        <v>96074.9584960937</v>
      </c>
      <c r="Q80" s="7">
        <v>80.375</v>
      </c>
    </row>
    <row r="81" spans="1:17">
      <c r="A81" s="3">
        <v>78</v>
      </c>
      <c r="B81" s="3" t="s">
        <v>136</v>
      </c>
      <c r="C81" s="4" t="s">
        <v>259</v>
      </c>
      <c r="D81" s="3" t="s">
        <v>260</v>
      </c>
      <c r="E81" s="3" t="s">
        <v>261</v>
      </c>
      <c r="F81" s="8">
        <v>38159.3333333333</v>
      </c>
      <c r="G81" s="9">
        <v>38161.7083333333</v>
      </c>
      <c r="H81" s="3" t="s">
        <v>47</v>
      </c>
      <c r="I81" s="4"/>
      <c r="J81" s="10">
        <v>0</v>
      </c>
      <c r="K81" s="11">
        <v>0</v>
      </c>
      <c r="L81" s="10">
        <v>471.299987792969</v>
      </c>
      <c r="M81" s="11">
        <v>11311.1997070313</v>
      </c>
      <c r="N81" s="10">
        <v>11311.1997070313</v>
      </c>
      <c r="Q81" s="7">
        <v>2.375</v>
      </c>
    </row>
    <row r="82" spans="1:17">
      <c r="A82" s="3">
        <v>79</v>
      </c>
      <c r="B82" s="3" t="s">
        <v>262</v>
      </c>
      <c r="C82" s="4" t="s">
        <v>263</v>
      </c>
      <c r="D82" s="3" t="s">
        <v>264</v>
      </c>
      <c r="E82" s="3" t="s">
        <v>265</v>
      </c>
      <c r="F82" s="8">
        <v>38162.3333333333</v>
      </c>
      <c r="G82" s="9">
        <v>38169.7083333333</v>
      </c>
      <c r="H82" s="3" t="s">
        <v>266</v>
      </c>
      <c r="I82" s="4"/>
      <c r="J82" s="10">
        <v>0</v>
      </c>
      <c r="K82" s="11">
        <v>0</v>
      </c>
      <c r="L82" s="10">
        <v>652.083312988281</v>
      </c>
      <c r="M82" s="11">
        <v>31299.9990234375</v>
      </c>
      <c r="N82" s="10">
        <v>31299.9990234375</v>
      </c>
      <c r="Q82" s="7">
        <v>7.375</v>
      </c>
    </row>
    <row r="83" spans="1:17">
      <c r="A83" s="3">
        <v>80</v>
      </c>
      <c r="B83" s="3" t="s">
        <v>76</v>
      </c>
      <c r="C83" s="4" t="s">
        <v>267</v>
      </c>
      <c r="D83" s="3" t="s">
        <v>268</v>
      </c>
      <c r="E83" s="3" t="s">
        <v>269</v>
      </c>
      <c r="F83" s="8">
        <v>38170.3333333333</v>
      </c>
      <c r="G83" s="9">
        <v>38195.7083333333</v>
      </c>
      <c r="H83" s="3" t="s">
        <v>270</v>
      </c>
      <c r="I83" s="4"/>
      <c r="J83" s="10">
        <v>0</v>
      </c>
      <c r="K83" s="11">
        <v>0</v>
      </c>
      <c r="L83" s="10">
        <v>159.720001220703</v>
      </c>
      <c r="M83" s="11">
        <v>22999.6801757812</v>
      </c>
      <c r="N83" s="10">
        <v>22999.6801757812</v>
      </c>
      <c r="Q83" s="7">
        <v>25.375</v>
      </c>
    </row>
    <row r="84" spans="1:17">
      <c r="A84" s="3">
        <v>81</v>
      </c>
      <c r="B84" s="3" t="s">
        <v>271</v>
      </c>
      <c r="C84" s="4" t="s">
        <v>272</v>
      </c>
      <c r="D84" s="3" t="s">
        <v>273</v>
      </c>
      <c r="E84" s="3" t="s">
        <v>274</v>
      </c>
      <c r="F84" s="8">
        <v>38218.3333333333</v>
      </c>
      <c r="G84" s="9">
        <v>38222.7083333333</v>
      </c>
      <c r="H84" s="3" t="s">
        <v>47</v>
      </c>
      <c r="I84" s="4"/>
      <c r="J84" s="10">
        <v>0</v>
      </c>
      <c r="K84" s="11">
        <v>0</v>
      </c>
      <c r="L84" s="10">
        <v>535.669982910156</v>
      </c>
      <c r="M84" s="11">
        <v>12856.0795898437</v>
      </c>
      <c r="N84" s="10">
        <v>12856.0795898437</v>
      </c>
      <c r="Q84" s="7">
        <v>4.375</v>
      </c>
    </row>
    <row r="85" spans="1:17">
      <c r="A85" s="3">
        <v>82</v>
      </c>
      <c r="B85" s="3" t="s">
        <v>166</v>
      </c>
      <c r="C85" s="4" t="s">
        <v>275</v>
      </c>
      <c r="D85" s="3" t="s">
        <v>276</v>
      </c>
      <c r="E85" s="3" t="s">
        <v>277</v>
      </c>
      <c r="F85" s="8">
        <v>38223.3333333333</v>
      </c>
      <c r="G85" s="9">
        <v>38225.7083333333</v>
      </c>
      <c r="H85" s="3" t="s">
        <v>47</v>
      </c>
      <c r="I85" s="4"/>
      <c r="J85" s="10">
        <v>0</v>
      </c>
      <c r="K85" s="11">
        <v>0</v>
      </c>
      <c r="L85" s="10">
        <v>284.5</v>
      </c>
      <c r="M85" s="11">
        <v>6828</v>
      </c>
      <c r="N85" s="10">
        <v>6828</v>
      </c>
      <c r="Q85" s="7">
        <v>2.375</v>
      </c>
    </row>
    <row r="86" spans="1:17">
      <c r="A86" s="3">
        <v>83</v>
      </c>
      <c r="B86" s="3" t="s">
        <v>170</v>
      </c>
      <c r="C86" s="4" t="s">
        <v>278</v>
      </c>
      <c r="D86" s="3" t="s">
        <v>279</v>
      </c>
      <c r="E86" s="3" t="s">
        <v>280</v>
      </c>
      <c r="F86" s="8">
        <v>38226.3333333333</v>
      </c>
      <c r="G86" s="9">
        <v>38239.7083333333</v>
      </c>
      <c r="H86" s="3" t="s">
        <v>37</v>
      </c>
      <c r="I86" s="4"/>
      <c r="J86" s="10">
        <v>0</v>
      </c>
      <c r="K86" s="11">
        <v>0</v>
      </c>
      <c r="L86" s="10">
        <v>134.75</v>
      </c>
      <c r="M86" s="11">
        <v>10780</v>
      </c>
      <c r="N86" s="10">
        <v>10780</v>
      </c>
      <c r="Q86" s="7">
        <v>13.375</v>
      </c>
    </row>
    <row r="87" spans="1:17">
      <c r="A87" s="3">
        <v>84</v>
      </c>
      <c r="B87" s="3" t="s">
        <v>281</v>
      </c>
      <c r="C87" s="4" t="s">
        <v>282</v>
      </c>
      <c r="D87" s="3" t="s">
        <v>283</v>
      </c>
      <c r="E87" s="3"/>
      <c r="F87" s="8">
        <v>38240.3333333333</v>
      </c>
      <c r="G87" s="9">
        <v>38245.7083333333</v>
      </c>
      <c r="H87" s="3" t="s">
        <v>165</v>
      </c>
      <c r="I87" s="4"/>
      <c r="J87" s="10">
        <v>0</v>
      </c>
      <c r="K87" s="11">
        <v>0</v>
      </c>
      <c r="L87" s="10">
        <v>318.75</v>
      </c>
      <c r="M87" s="11">
        <v>10200</v>
      </c>
      <c r="N87" s="10">
        <v>10200</v>
      </c>
      <c r="Q87" s="7">
        <v>5.375</v>
      </c>
    </row>
    <row r="88" spans="1:17">
      <c r="A88" s="3">
        <v>85</v>
      </c>
      <c r="B88" s="3" t="s">
        <v>284</v>
      </c>
      <c r="C88" s="4" t="s">
        <v>285</v>
      </c>
      <c r="D88" s="3"/>
      <c r="E88" s="3"/>
      <c r="F88" s="8">
        <v>38254.3333333333</v>
      </c>
      <c r="G88" s="9">
        <v>38267.7083333333</v>
      </c>
      <c r="H88" s="3" t="s">
        <v>37</v>
      </c>
      <c r="I88" s="4"/>
      <c r="J88" s="10">
        <v>0</v>
      </c>
      <c r="K88" s="11">
        <v>0</v>
      </c>
      <c r="L88" s="10">
        <v>125</v>
      </c>
      <c r="M88" s="11">
        <v>10000</v>
      </c>
      <c r="N88" s="10">
        <v>10000</v>
      </c>
      <c r="Q88" s="7">
        <v>13.375</v>
      </c>
    </row>
    <row r="89" spans="1:17">
      <c r="A89" s="4">
        <v>86</v>
      </c>
      <c r="B89" s="4" t="s">
        <v>183</v>
      </c>
      <c r="C89" s="4" t="s">
        <v>286</v>
      </c>
      <c r="D89" s="2"/>
      <c r="E89" s="2"/>
      <c r="F89" s="5">
        <v>38240.3333333333</v>
      </c>
      <c r="G89" s="5">
        <v>38253.7083333333</v>
      </c>
      <c r="H89" s="2" t="s">
        <v>37</v>
      </c>
      <c r="I89" s="2"/>
      <c r="J89" s="6"/>
      <c r="K89" s="6">
        <v>3</v>
      </c>
      <c r="L89" s="6"/>
      <c r="M89" s="6"/>
      <c r="N89" s="6">
        <v>3</v>
      </c>
      <c r="Q89" s="7">
        <v>13.375</v>
      </c>
    </row>
    <row r="90" spans="1:17">
      <c r="A90" s="3">
        <v>87</v>
      </c>
      <c r="B90" s="3" t="s">
        <v>287</v>
      </c>
      <c r="C90" s="4" t="s">
        <v>288</v>
      </c>
      <c r="D90" s="3" t="s">
        <v>283</v>
      </c>
      <c r="E90" s="3"/>
      <c r="F90" s="8">
        <v>38240.3333333333</v>
      </c>
      <c r="G90" s="9">
        <v>38253.7083333333</v>
      </c>
      <c r="H90" s="3" t="s">
        <v>37</v>
      </c>
      <c r="I90" s="4"/>
      <c r="J90" s="10">
        <v>0</v>
      </c>
      <c r="K90" s="11">
        <v>1</v>
      </c>
      <c r="L90" s="10">
        <v>0</v>
      </c>
      <c r="M90" s="11">
        <v>0</v>
      </c>
      <c r="N90" s="10">
        <v>1</v>
      </c>
      <c r="Q90" s="7">
        <v>13.375</v>
      </c>
    </row>
    <row r="91" spans="1:17">
      <c r="A91" s="3">
        <v>88</v>
      </c>
      <c r="B91" s="3" t="s">
        <v>289</v>
      </c>
      <c r="C91" s="4" t="s">
        <v>290</v>
      </c>
      <c r="D91" s="3" t="s">
        <v>283</v>
      </c>
      <c r="E91" s="3"/>
      <c r="F91" s="8">
        <v>38240.3333333333</v>
      </c>
      <c r="G91" s="9">
        <v>38253.7083333333</v>
      </c>
      <c r="H91" s="3" t="s">
        <v>37</v>
      </c>
      <c r="I91" s="4"/>
      <c r="J91" s="10">
        <v>0</v>
      </c>
      <c r="K91" s="11">
        <v>1</v>
      </c>
      <c r="L91" s="10">
        <v>0</v>
      </c>
      <c r="M91" s="11">
        <v>0</v>
      </c>
      <c r="N91" s="10">
        <v>1</v>
      </c>
      <c r="Q91" s="7">
        <v>13.375</v>
      </c>
    </row>
    <row r="92" spans="1:17">
      <c r="A92" s="3">
        <v>89</v>
      </c>
      <c r="B92" s="3" t="s">
        <v>291</v>
      </c>
      <c r="C92" s="4" t="s">
        <v>292</v>
      </c>
      <c r="D92" s="3" t="s">
        <v>283</v>
      </c>
      <c r="E92" s="3"/>
      <c r="F92" s="8">
        <v>38240.3333333333</v>
      </c>
      <c r="G92" s="9">
        <v>38253.7083333333</v>
      </c>
      <c r="H92" s="3" t="s">
        <v>37</v>
      </c>
      <c r="I92" s="4"/>
      <c r="J92" s="10">
        <v>0</v>
      </c>
      <c r="K92" s="11">
        <v>1</v>
      </c>
      <c r="L92" s="10">
        <v>0</v>
      </c>
      <c r="M92" s="11">
        <v>0</v>
      </c>
      <c r="N92" s="10">
        <v>1</v>
      </c>
      <c r="Q92" s="7">
        <v>13.375</v>
      </c>
    </row>
    <row r="93" spans="1:17">
      <c r="A93" s="4">
        <v>90</v>
      </c>
      <c r="B93" s="4" t="s">
        <v>293</v>
      </c>
      <c r="C93" s="4" t="s">
        <v>294</v>
      </c>
      <c r="D93" s="2"/>
      <c r="E93" s="2"/>
      <c r="F93" s="5">
        <v>38226.3333333333</v>
      </c>
      <c r="G93" s="5">
        <v>38264.7083333333</v>
      </c>
      <c r="H93" s="2" t="s">
        <v>295</v>
      </c>
      <c r="I93" s="2"/>
      <c r="J93" s="6"/>
      <c r="K93" s="6">
        <v>0</v>
      </c>
      <c r="L93" s="6"/>
      <c r="M93" s="6"/>
      <c r="N93" s="6">
        <v>30360</v>
      </c>
      <c r="Q93" s="7">
        <v>38.375</v>
      </c>
    </row>
    <row r="94" spans="1:17">
      <c r="A94" s="3">
        <v>91</v>
      </c>
      <c r="B94" s="3" t="s">
        <v>296</v>
      </c>
      <c r="C94" s="4" t="s">
        <v>297</v>
      </c>
      <c r="D94" s="3" t="s">
        <v>298</v>
      </c>
      <c r="E94" s="3" t="s">
        <v>299</v>
      </c>
      <c r="F94" s="8">
        <v>38226.3333333333</v>
      </c>
      <c r="G94" s="9">
        <v>38239.7083333333</v>
      </c>
      <c r="H94" s="3" t="s">
        <v>37</v>
      </c>
      <c r="I94" s="4"/>
      <c r="J94" s="10">
        <v>0</v>
      </c>
      <c r="K94" s="11">
        <v>0</v>
      </c>
      <c r="L94" s="10">
        <v>75</v>
      </c>
      <c r="M94" s="11">
        <v>6000</v>
      </c>
      <c r="N94" s="10">
        <v>6000</v>
      </c>
      <c r="Q94" s="7">
        <v>13.375</v>
      </c>
    </row>
    <row r="95" spans="1:17">
      <c r="A95" s="3">
        <v>92</v>
      </c>
      <c r="B95" s="3" t="s">
        <v>300</v>
      </c>
      <c r="C95" s="4" t="s">
        <v>301</v>
      </c>
      <c r="D95" s="3" t="s">
        <v>302</v>
      </c>
      <c r="E95" s="3" t="s">
        <v>303</v>
      </c>
      <c r="F95" s="8">
        <v>38240.3333333333</v>
      </c>
      <c r="G95" s="9">
        <v>38246.7083333333</v>
      </c>
      <c r="H95" s="3" t="s">
        <v>32</v>
      </c>
      <c r="I95" s="4"/>
      <c r="J95" s="10">
        <v>0</v>
      </c>
      <c r="K95" s="11">
        <v>0</v>
      </c>
      <c r="L95" s="10">
        <v>137.5</v>
      </c>
      <c r="M95" s="11">
        <v>5500</v>
      </c>
      <c r="N95" s="10">
        <v>5500</v>
      </c>
      <c r="Q95" s="7">
        <v>6.375</v>
      </c>
    </row>
    <row r="96" spans="1:17">
      <c r="A96" s="3">
        <v>93</v>
      </c>
      <c r="B96" s="3" t="s">
        <v>304</v>
      </c>
      <c r="C96" s="4" t="s">
        <v>305</v>
      </c>
      <c r="D96" s="3" t="s">
        <v>306</v>
      </c>
      <c r="E96" s="3" t="s">
        <v>307</v>
      </c>
      <c r="F96" s="8">
        <v>38247.3333333333</v>
      </c>
      <c r="G96" s="9">
        <v>38252.7083333333</v>
      </c>
      <c r="H96" s="3" t="s">
        <v>165</v>
      </c>
      <c r="I96" s="4"/>
      <c r="J96" s="10">
        <v>0</v>
      </c>
      <c r="K96" s="11">
        <v>0</v>
      </c>
      <c r="L96" s="10">
        <v>171.875</v>
      </c>
      <c r="M96" s="11">
        <v>5500</v>
      </c>
      <c r="N96" s="10">
        <v>5500</v>
      </c>
      <c r="Q96" s="7">
        <v>5.375</v>
      </c>
    </row>
    <row r="97" spans="1:17">
      <c r="A97" s="3">
        <v>94</v>
      </c>
      <c r="B97" s="3" t="s">
        <v>308</v>
      </c>
      <c r="C97" s="4" t="s">
        <v>309</v>
      </c>
      <c r="D97" s="3" t="s">
        <v>310</v>
      </c>
      <c r="E97" s="3" t="s">
        <v>311</v>
      </c>
      <c r="F97" s="8">
        <v>38253.3333333333</v>
      </c>
      <c r="G97" s="9">
        <v>38258.7083333333</v>
      </c>
      <c r="H97" s="3" t="s">
        <v>165</v>
      </c>
      <c r="I97" s="4"/>
      <c r="J97" s="10">
        <v>0</v>
      </c>
      <c r="K97" s="11">
        <v>0</v>
      </c>
      <c r="L97" s="10">
        <v>171.875</v>
      </c>
      <c r="M97" s="11">
        <v>5500</v>
      </c>
      <c r="N97" s="10">
        <v>5500</v>
      </c>
      <c r="Q97" s="7">
        <v>5.375</v>
      </c>
    </row>
    <row r="98" spans="1:17">
      <c r="A98" s="3">
        <v>95</v>
      </c>
      <c r="B98" s="3" t="s">
        <v>312</v>
      </c>
      <c r="C98" s="4" t="s">
        <v>313</v>
      </c>
      <c r="D98" s="3" t="s">
        <v>314</v>
      </c>
      <c r="E98" s="3" t="s">
        <v>315</v>
      </c>
      <c r="F98" s="8">
        <v>38259.3333333333</v>
      </c>
      <c r="G98" s="9">
        <v>38264.7083333333</v>
      </c>
      <c r="H98" s="3" t="s">
        <v>165</v>
      </c>
      <c r="I98" s="4"/>
      <c r="J98" s="10">
        <v>0</v>
      </c>
      <c r="K98" s="11">
        <v>0</v>
      </c>
      <c r="L98" s="10">
        <v>245.625</v>
      </c>
      <c r="M98" s="11">
        <v>7860</v>
      </c>
      <c r="N98" s="10">
        <v>7860</v>
      </c>
      <c r="Q98" s="7">
        <v>5.375</v>
      </c>
    </row>
    <row r="99" spans="1:17">
      <c r="A99" s="4">
        <v>96</v>
      </c>
      <c r="B99" s="4" t="s">
        <v>183</v>
      </c>
      <c r="C99" s="4" t="s">
        <v>316</v>
      </c>
      <c r="D99" s="2"/>
      <c r="E99" s="2"/>
      <c r="F99" s="5">
        <v>38226.3333333333</v>
      </c>
      <c r="G99" s="5">
        <v>38307.7083333333</v>
      </c>
      <c r="H99" s="2" t="s">
        <v>317</v>
      </c>
      <c r="I99" s="2"/>
      <c r="J99" s="6"/>
      <c r="K99" s="6">
        <v>6</v>
      </c>
      <c r="L99" s="6"/>
      <c r="M99" s="6"/>
      <c r="N99" s="6">
        <v>6</v>
      </c>
      <c r="Q99" s="7">
        <v>81.375</v>
      </c>
    </row>
    <row r="100" spans="1:17">
      <c r="A100" s="3">
        <v>97</v>
      </c>
      <c r="B100" s="3" t="s">
        <v>318</v>
      </c>
      <c r="C100" s="4" t="s">
        <v>319</v>
      </c>
      <c r="D100" s="3" t="s">
        <v>320</v>
      </c>
      <c r="E100" s="3"/>
      <c r="F100" s="8">
        <v>38226.3333333333</v>
      </c>
      <c r="G100" s="9">
        <v>38239.7083333333</v>
      </c>
      <c r="H100" s="3" t="s">
        <v>37</v>
      </c>
      <c r="I100" s="4"/>
      <c r="J100" s="10">
        <v>0</v>
      </c>
      <c r="K100" s="11">
        <v>1</v>
      </c>
      <c r="L100" s="10">
        <v>0</v>
      </c>
      <c r="M100" s="11">
        <v>0</v>
      </c>
      <c r="N100" s="10">
        <v>1</v>
      </c>
      <c r="Q100" s="7">
        <v>13.375</v>
      </c>
    </row>
    <row r="101" spans="1:17">
      <c r="A101" s="3">
        <v>98</v>
      </c>
      <c r="B101" s="3" t="s">
        <v>321</v>
      </c>
      <c r="C101" s="4" t="s">
        <v>322</v>
      </c>
      <c r="D101" s="3" t="s">
        <v>323</v>
      </c>
      <c r="E101" s="3" t="s">
        <v>324</v>
      </c>
      <c r="F101" s="8">
        <v>38265.3333333333</v>
      </c>
      <c r="G101" s="9">
        <v>38278.7083333333</v>
      </c>
      <c r="H101" s="3" t="s">
        <v>37</v>
      </c>
      <c r="I101" s="4"/>
      <c r="J101" s="10">
        <v>0</v>
      </c>
      <c r="K101" s="11">
        <v>1</v>
      </c>
      <c r="L101" s="10">
        <v>0</v>
      </c>
      <c r="M101" s="11">
        <v>0</v>
      </c>
      <c r="N101" s="10">
        <v>1</v>
      </c>
      <c r="Q101" s="7">
        <v>13.375</v>
      </c>
    </row>
    <row r="102" spans="1:17">
      <c r="A102" s="3">
        <v>99</v>
      </c>
      <c r="B102" s="3" t="s">
        <v>291</v>
      </c>
      <c r="C102" s="4" t="s">
        <v>325</v>
      </c>
      <c r="D102" s="3" t="s">
        <v>326</v>
      </c>
      <c r="E102" s="3"/>
      <c r="F102" s="8">
        <v>38279.3333333333</v>
      </c>
      <c r="G102" s="9">
        <v>38292.7083333333</v>
      </c>
      <c r="H102" s="3" t="s">
        <v>37</v>
      </c>
      <c r="I102" s="4"/>
      <c r="J102" s="10">
        <v>0</v>
      </c>
      <c r="K102" s="11">
        <v>1</v>
      </c>
      <c r="L102" s="10">
        <v>0</v>
      </c>
      <c r="M102" s="11">
        <v>0</v>
      </c>
      <c r="N102" s="10">
        <v>1</v>
      </c>
      <c r="Q102" s="7">
        <v>13.375</v>
      </c>
    </row>
    <row r="103" spans="1:17">
      <c r="A103" s="3">
        <v>100</v>
      </c>
      <c r="B103" s="3" t="s">
        <v>327</v>
      </c>
      <c r="C103" s="4" t="s">
        <v>328</v>
      </c>
      <c r="D103" s="3" t="s">
        <v>326</v>
      </c>
      <c r="E103" s="3" t="s">
        <v>329</v>
      </c>
      <c r="F103" s="8">
        <v>38279.3333333333</v>
      </c>
      <c r="G103" s="9">
        <v>38292.7083333333</v>
      </c>
      <c r="H103" s="3" t="s">
        <v>37</v>
      </c>
      <c r="I103" s="4"/>
      <c r="J103" s="10">
        <v>0</v>
      </c>
      <c r="K103" s="11">
        <v>1</v>
      </c>
      <c r="L103" s="10">
        <v>0</v>
      </c>
      <c r="M103" s="11">
        <v>0</v>
      </c>
      <c r="N103" s="10">
        <v>1</v>
      </c>
      <c r="Q103" s="7">
        <v>13.375</v>
      </c>
    </row>
    <row r="104" spans="1:17">
      <c r="A104" s="3">
        <v>101</v>
      </c>
      <c r="B104" s="3" t="s">
        <v>330</v>
      </c>
      <c r="C104" s="4" t="s">
        <v>331</v>
      </c>
      <c r="D104" s="3" t="s">
        <v>332</v>
      </c>
      <c r="E104" s="3"/>
      <c r="F104" s="8">
        <v>38294.3333333333</v>
      </c>
      <c r="G104" s="9">
        <v>38307.7083333333</v>
      </c>
      <c r="H104" s="3" t="s">
        <v>37</v>
      </c>
      <c r="I104" s="4"/>
      <c r="J104" s="10">
        <v>0</v>
      </c>
      <c r="K104" s="11">
        <v>1</v>
      </c>
      <c r="L104" s="10">
        <v>0</v>
      </c>
      <c r="M104" s="11">
        <v>0</v>
      </c>
      <c r="N104" s="10">
        <v>1</v>
      </c>
      <c r="Q104" s="7">
        <v>13.375</v>
      </c>
    </row>
    <row r="105" spans="1:17">
      <c r="A105" s="3">
        <v>102</v>
      </c>
      <c r="B105" s="3" t="s">
        <v>333</v>
      </c>
      <c r="C105" s="4" t="s">
        <v>334</v>
      </c>
      <c r="D105" s="3" t="s">
        <v>332</v>
      </c>
      <c r="E105" s="3"/>
      <c r="F105" s="8">
        <v>38294.3333333333</v>
      </c>
      <c r="G105" s="9">
        <v>38307.7083333333</v>
      </c>
      <c r="H105" s="3" t="s">
        <v>37</v>
      </c>
      <c r="I105" s="4"/>
      <c r="J105" s="10">
        <v>0</v>
      </c>
      <c r="K105" s="11">
        <v>1</v>
      </c>
      <c r="L105" s="10">
        <v>0</v>
      </c>
      <c r="M105" s="11">
        <v>0</v>
      </c>
      <c r="N105" s="10">
        <v>1</v>
      </c>
      <c r="Q105" s="7">
        <v>13.375</v>
      </c>
    </row>
    <row r="106" spans="1:17">
      <c r="A106" s="4">
        <v>103</v>
      </c>
      <c r="B106" s="4" t="s">
        <v>241</v>
      </c>
      <c r="C106" s="4" t="s">
        <v>335</v>
      </c>
      <c r="D106" s="2"/>
      <c r="E106" s="2"/>
      <c r="F106" s="5">
        <v>38293.3333333333</v>
      </c>
      <c r="G106" s="5">
        <v>38293.7083333333</v>
      </c>
      <c r="H106" s="2" t="s">
        <v>23</v>
      </c>
      <c r="I106" s="2"/>
      <c r="J106" s="6"/>
      <c r="K106" s="6">
        <v>1</v>
      </c>
      <c r="L106" s="6"/>
      <c r="M106" s="6"/>
      <c r="N106" s="6">
        <v>1</v>
      </c>
      <c r="Q106" s="7">
        <v>0.375</v>
      </c>
    </row>
    <row r="107" spans="1:17">
      <c r="A107" s="3">
        <v>104</v>
      </c>
      <c r="B107" s="3" t="s">
        <v>336</v>
      </c>
      <c r="C107" s="4" t="s">
        <v>337</v>
      </c>
      <c r="D107" s="3" t="s">
        <v>338</v>
      </c>
      <c r="E107" s="3"/>
      <c r="F107" s="8">
        <v>38293.3333333333</v>
      </c>
      <c r="G107" s="9">
        <v>38293.7083333333</v>
      </c>
      <c r="H107" s="3" t="s">
        <v>23</v>
      </c>
      <c r="I107" s="4"/>
      <c r="J107" s="10">
        <v>0</v>
      </c>
      <c r="K107" s="11">
        <v>1</v>
      </c>
      <c r="L107" s="10">
        <v>0</v>
      </c>
      <c r="M107" s="11">
        <v>0</v>
      </c>
      <c r="N107" s="10">
        <v>1</v>
      </c>
      <c r="Q107" s="7">
        <v>0.375</v>
      </c>
    </row>
    <row r="108" spans="1:17">
      <c r="A108" s="4">
        <v>105</v>
      </c>
      <c r="B108" s="4" t="s">
        <v>339</v>
      </c>
      <c r="C108" s="4" t="s">
        <v>340</v>
      </c>
      <c r="D108" s="2"/>
      <c r="E108" s="2"/>
      <c r="F108" s="5">
        <v>38265.3333333333</v>
      </c>
      <c r="G108" s="5">
        <v>38278.7083333333</v>
      </c>
      <c r="H108" s="2" t="s">
        <v>37</v>
      </c>
      <c r="I108" s="2"/>
      <c r="J108" s="6"/>
      <c r="K108" s="6">
        <v>0</v>
      </c>
      <c r="L108" s="6"/>
      <c r="M108" s="6"/>
      <c r="N108" s="6">
        <v>12000.0799560547</v>
      </c>
      <c r="Q108" s="7">
        <v>13.375</v>
      </c>
    </row>
    <row r="109" spans="1:17">
      <c r="A109" s="3">
        <v>106</v>
      </c>
      <c r="B109" s="3" t="s">
        <v>341</v>
      </c>
      <c r="C109" s="4" t="s">
        <v>342</v>
      </c>
      <c r="D109" s="3"/>
      <c r="E109" s="3" t="s">
        <v>343</v>
      </c>
      <c r="F109" s="8">
        <v>38265.3333333333</v>
      </c>
      <c r="G109" s="9">
        <v>38267.7083333333</v>
      </c>
      <c r="H109" s="3" t="s">
        <v>47</v>
      </c>
      <c r="I109" s="4"/>
      <c r="J109" s="10">
        <v>0</v>
      </c>
      <c r="K109" s="11">
        <v>0</v>
      </c>
      <c r="L109" s="10">
        <v>41.6699981689453</v>
      </c>
      <c r="M109" s="11">
        <v>1000.07995605469</v>
      </c>
      <c r="N109" s="10">
        <v>1000.07995605469</v>
      </c>
      <c r="Q109" s="7">
        <v>2.375</v>
      </c>
    </row>
    <row r="110" spans="1:17">
      <c r="A110" s="3">
        <v>107</v>
      </c>
      <c r="B110" s="3" t="s">
        <v>344</v>
      </c>
      <c r="C110" s="4" t="s">
        <v>345</v>
      </c>
      <c r="D110" s="3" t="s">
        <v>346</v>
      </c>
      <c r="E110" s="3" t="s">
        <v>347</v>
      </c>
      <c r="F110" s="8">
        <v>38268.3333333333</v>
      </c>
      <c r="G110" s="9">
        <v>38271.7083333333</v>
      </c>
      <c r="H110" s="3" t="s">
        <v>95</v>
      </c>
      <c r="I110" s="4"/>
      <c r="J110" s="10">
        <v>0</v>
      </c>
      <c r="K110" s="11">
        <v>0</v>
      </c>
      <c r="L110" s="10">
        <v>312.5</v>
      </c>
      <c r="M110" s="11">
        <v>5000</v>
      </c>
      <c r="N110" s="10">
        <v>5000</v>
      </c>
      <c r="Q110" s="7">
        <v>3.375</v>
      </c>
    </row>
    <row r="111" spans="1:17">
      <c r="A111" s="3">
        <v>108</v>
      </c>
      <c r="B111" s="3" t="s">
        <v>348</v>
      </c>
      <c r="C111" s="4" t="s">
        <v>349</v>
      </c>
      <c r="D111" s="3" t="s">
        <v>350</v>
      </c>
      <c r="E111" s="3"/>
      <c r="F111" s="8">
        <v>38272.3333333333</v>
      </c>
      <c r="G111" s="9">
        <v>38278.7083333333</v>
      </c>
      <c r="H111" s="3" t="s">
        <v>32</v>
      </c>
      <c r="I111" s="4"/>
      <c r="J111" s="10">
        <v>0</v>
      </c>
      <c r="K111" s="11">
        <v>0</v>
      </c>
      <c r="L111" s="10">
        <v>150</v>
      </c>
      <c r="M111" s="11">
        <v>6000</v>
      </c>
      <c r="N111" s="10">
        <v>6000</v>
      </c>
      <c r="Q111" s="7">
        <v>6.375</v>
      </c>
    </row>
    <row r="112" spans="1:17">
      <c r="A112" s="4">
        <v>109</v>
      </c>
      <c r="B112" s="4" t="s">
        <v>183</v>
      </c>
      <c r="C112" s="4" t="s">
        <v>351</v>
      </c>
      <c r="D112" s="2"/>
      <c r="E112" s="2"/>
      <c r="F112" s="5">
        <v>38268.3333333333</v>
      </c>
      <c r="G112" s="5">
        <v>38306.7083333333</v>
      </c>
      <c r="H112" s="2" t="s">
        <v>295</v>
      </c>
      <c r="I112" s="2"/>
      <c r="J112" s="6"/>
      <c r="K112" s="6">
        <v>4</v>
      </c>
      <c r="L112" s="6"/>
      <c r="M112" s="6"/>
      <c r="N112" s="6">
        <v>4</v>
      </c>
      <c r="Q112" s="7">
        <v>38.375</v>
      </c>
    </row>
    <row r="113" spans="1:17">
      <c r="A113" s="3">
        <v>110</v>
      </c>
      <c r="B113" s="3" t="s">
        <v>352</v>
      </c>
      <c r="C113" s="4" t="s">
        <v>353</v>
      </c>
      <c r="D113" s="3" t="s">
        <v>346</v>
      </c>
      <c r="E113" s="3" t="s">
        <v>354</v>
      </c>
      <c r="F113" s="8">
        <v>38268.3333333333</v>
      </c>
      <c r="G113" s="9">
        <v>38268.7083333333</v>
      </c>
      <c r="H113" s="3" t="s">
        <v>23</v>
      </c>
      <c r="I113" s="4"/>
      <c r="J113" s="10">
        <v>0</v>
      </c>
      <c r="K113" s="11">
        <v>1</v>
      </c>
      <c r="L113" s="10">
        <v>0</v>
      </c>
      <c r="M113" s="11">
        <v>0</v>
      </c>
      <c r="N113" s="10">
        <v>1</v>
      </c>
      <c r="Q113" s="7">
        <v>0.375</v>
      </c>
    </row>
    <row r="114" spans="1:17">
      <c r="A114" s="3">
        <v>111</v>
      </c>
      <c r="B114" s="3" t="s">
        <v>355</v>
      </c>
      <c r="C114" s="4" t="s">
        <v>356</v>
      </c>
      <c r="D114" s="3" t="s">
        <v>357</v>
      </c>
      <c r="E114" s="3" t="s">
        <v>358</v>
      </c>
      <c r="F114" s="8">
        <v>38271.3333333333</v>
      </c>
      <c r="G114" s="9">
        <v>38275.7083333333</v>
      </c>
      <c r="H114" s="3" t="s">
        <v>32</v>
      </c>
      <c r="I114" s="4"/>
      <c r="J114" s="10">
        <v>0</v>
      </c>
      <c r="K114" s="11">
        <v>1</v>
      </c>
      <c r="L114" s="10">
        <v>0</v>
      </c>
      <c r="M114" s="11">
        <v>0</v>
      </c>
      <c r="N114" s="10">
        <v>1</v>
      </c>
      <c r="Q114" s="7">
        <v>4.375</v>
      </c>
    </row>
    <row r="115" spans="1:17">
      <c r="A115" s="3">
        <v>112</v>
      </c>
      <c r="B115" s="3" t="s">
        <v>359</v>
      </c>
      <c r="C115" s="4" t="s">
        <v>360</v>
      </c>
      <c r="D115" s="3" t="s">
        <v>361</v>
      </c>
      <c r="E115" s="3" t="s">
        <v>362</v>
      </c>
      <c r="F115" s="8">
        <v>38278.3333333333</v>
      </c>
      <c r="G115" s="9">
        <v>38289.7083333333</v>
      </c>
      <c r="H115" s="3" t="s">
        <v>37</v>
      </c>
      <c r="I115" s="4"/>
      <c r="J115" s="10">
        <v>0</v>
      </c>
      <c r="K115" s="11">
        <v>1</v>
      </c>
      <c r="L115" s="10">
        <v>0</v>
      </c>
      <c r="M115" s="11">
        <v>0</v>
      </c>
      <c r="N115" s="10">
        <v>1</v>
      </c>
      <c r="Q115" s="7">
        <v>11.375</v>
      </c>
    </row>
    <row r="116" spans="1:17">
      <c r="A116" s="3">
        <v>113</v>
      </c>
      <c r="B116" s="3" t="s">
        <v>291</v>
      </c>
      <c r="C116" s="4" t="s">
        <v>363</v>
      </c>
      <c r="D116" s="3" t="s">
        <v>364</v>
      </c>
      <c r="E116" s="3"/>
      <c r="F116" s="8">
        <v>38293.3333333333</v>
      </c>
      <c r="G116" s="9">
        <v>38306.7083333333</v>
      </c>
      <c r="H116" s="3" t="s">
        <v>37</v>
      </c>
      <c r="I116" s="4"/>
      <c r="J116" s="10">
        <v>0</v>
      </c>
      <c r="K116" s="11">
        <v>1</v>
      </c>
      <c r="L116" s="10">
        <v>0</v>
      </c>
      <c r="M116" s="11">
        <v>0</v>
      </c>
      <c r="N116" s="10">
        <v>1</v>
      </c>
      <c r="Q116" s="7">
        <v>13.375</v>
      </c>
    </row>
    <row r="117" spans="1:17">
      <c r="A117" s="4">
        <v>114</v>
      </c>
      <c r="B117" s="4" t="s">
        <v>241</v>
      </c>
      <c r="C117" s="4" t="s">
        <v>365</v>
      </c>
      <c r="D117" s="2"/>
      <c r="E117" s="2"/>
      <c r="F117" s="5">
        <v>38268.3333333333</v>
      </c>
      <c r="G117" s="5">
        <v>38268.7083333333</v>
      </c>
      <c r="H117" s="2" t="s">
        <v>23</v>
      </c>
      <c r="I117" s="2"/>
      <c r="J117" s="6"/>
      <c r="K117" s="6">
        <v>1</v>
      </c>
      <c r="L117" s="6"/>
      <c r="M117" s="6"/>
      <c r="N117" s="6">
        <v>1</v>
      </c>
      <c r="Q117" s="7">
        <v>0.375</v>
      </c>
    </row>
    <row r="118" spans="1:17">
      <c r="A118" s="3">
        <v>115</v>
      </c>
      <c r="B118" s="3" t="s">
        <v>366</v>
      </c>
      <c r="C118" s="4" t="s">
        <v>367</v>
      </c>
      <c r="D118" s="3" t="s">
        <v>368</v>
      </c>
      <c r="E118" s="3"/>
      <c r="F118" s="8">
        <v>38268.3333333333</v>
      </c>
      <c r="G118" s="9">
        <v>38268.7083333333</v>
      </c>
      <c r="H118" s="3" t="s">
        <v>23</v>
      </c>
      <c r="I118" s="4"/>
      <c r="J118" s="10">
        <v>0</v>
      </c>
      <c r="K118" s="11">
        <v>1</v>
      </c>
      <c r="L118" s="10">
        <v>0</v>
      </c>
      <c r="M118" s="11">
        <v>0</v>
      </c>
      <c r="N118" s="10">
        <v>1</v>
      </c>
      <c r="Q118" s="7">
        <v>0.375</v>
      </c>
    </row>
    <row r="119" spans="1:17">
      <c r="A119" s="4">
        <v>116</v>
      </c>
      <c r="B119" s="4" t="s">
        <v>369</v>
      </c>
      <c r="C119" s="4" t="s">
        <v>370</v>
      </c>
      <c r="D119" s="2"/>
      <c r="E119" s="2"/>
      <c r="F119" s="5">
        <v>38247.3333333333</v>
      </c>
      <c r="G119" s="5">
        <v>38317.7083333333</v>
      </c>
      <c r="H119" s="2" t="s">
        <v>371</v>
      </c>
      <c r="I119" s="2"/>
      <c r="J119" s="6"/>
      <c r="K119" s="6">
        <v>0</v>
      </c>
      <c r="L119" s="6"/>
      <c r="M119" s="6"/>
      <c r="N119" s="6">
        <v>26829.919128418</v>
      </c>
      <c r="Q119" s="7">
        <v>70.375</v>
      </c>
    </row>
    <row r="120" spans="1:17">
      <c r="A120" s="3">
        <v>117</v>
      </c>
      <c r="B120" s="3" t="s">
        <v>372</v>
      </c>
      <c r="C120" s="4" t="s">
        <v>373</v>
      </c>
      <c r="D120" s="3" t="s">
        <v>157</v>
      </c>
      <c r="E120" s="3" t="s">
        <v>374</v>
      </c>
      <c r="F120" s="8">
        <v>38247.3333333333</v>
      </c>
      <c r="G120" s="9">
        <v>38250.7083333333</v>
      </c>
      <c r="H120" s="3" t="s">
        <v>95</v>
      </c>
      <c r="I120" s="4"/>
      <c r="J120" s="10">
        <v>0</v>
      </c>
      <c r="K120" s="11">
        <v>0</v>
      </c>
      <c r="L120" s="10">
        <v>62.5</v>
      </c>
      <c r="M120" s="11">
        <v>1000</v>
      </c>
      <c r="N120" s="10">
        <v>1000</v>
      </c>
      <c r="Q120" s="7">
        <v>3.375</v>
      </c>
    </row>
    <row r="121" spans="1:17">
      <c r="A121" s="3">
        <v>118</v>
      </c>
      <c r="B121" s="3" t="s">
        <v>375</v>
      </c>
      <c r="C121" s="4" t="s">
        <v>376</v>
      </c>
      <c r="D121" s="3" t="s">
        <v>377</v>
      </c>
      <c r="E121" s="3" t="s">
        <v>378</v>
      </c>
      <c r="F121" s="8">
        <v>38251.3333333333</v>
      </c>
      <c r="G121" s="9">
        <v>38254.7083333333</v>
      </c>
      <c r="H121" s="3" t="s">
        <v>165</v>
      </c>
      <c r="I121" s="4"/>
      <c r="J121" s="10">
        <v>0</v>
      </c>
      <c r="K121" s="11">
        <v>0</v>
      </c>
      <c r="L121" s="10">
        <v>31.25</v>
      </c>
      <c r="M121" s="11">
        <v>1000</v>
      </c>
      <c r="N121" s="10">
        <v>1000</v>
      </c>
      <c r="Q121" s="7">
        <v>3.375</v>
      </c>
    </row>
    <row r="122" spans="1:17">
      <c r="A122" s="4">
        <v>119</v>
      </c>
      <c r="B122" s="4" t="s">
        <v>65</v>
      </c>
      <c r="C122" s="4" t="s">
        <v>379</v>
      </c>
      <c r="D122" s="2"/>
      <c r="E122" s="2"/>
      <c r="F122" s="5">
        <v>38257.3333333333</v>
      </c>
      <c r="G122" s="5">
        <v>38281.7083333333</v>
      </c>
      <c r="H122" s="2" t="s">
        <v>380</v>
      </c>
      <c r="I122" s="2"/>
      <c r="J122" s="6"/>
      <c r="K122" s="6">
        <v>0</v>
      </c>
      <c r="L122" s="6"/>
      <c r="M122" s="6"/>
      <c r="N122" s="6">
        <v>14999.919128418</v>
      </c>
      <c r="Q122" s="7">
        <v>24.375</v>
      </c>
    </row>
    <row r="123" spans="1:17">
      <c r="A123" s="3">
        <v>120</v>
      </c>
      <c r="B123" s="3" t="s">
        <v>381</v>
      </c>
      <c r="C123" s="4" t="s">
        <v>382</v>
      </c>
      <c r="D123" s="3" t="s">
        <v>383</v>
      </c>
      <c r="E123" s="3" t="s">
        <v>384</v>
      </c>
      <c r="F123" s="8">
        <v>38257.3333333333</v>
      </c>
      <c r="G123" s="9">
        <v>38257.7083333333</v>
      </c>
      <c r="H123" s="3" t="s">
        <v>23</v>
      </c>
      <c r="I123" s="4"/>
      <c r="J123" s="10">
        <v>0</v>
      </c>
      <c r="K123" s="11">
        <v>0</v>
      </c>
      <c r="L123" s="10">
        <v>250</v>
      </c>
      <c r="M123" s="11">
        <v>2000</v>
      </c>
      <c r="N123" s="10">
        <v>2000</v>
      </c>
      <c r="Q123" s="7">
        <v>0.375</v>
      </c>
    </row>
    <row r="124" spans="1:17">
      <c r="A124" s="3">
        <v>121</v>
      </c>
      <c r="B124" s="3" t="s">
        <v>385</v>
      </c>
      <c r="C124" s="4" t="s">
        <v>386</v>
      </c>
      <c r="D124" s="3" t="s">
        <v>387</v>
      </c>
      <c r="E124" s="3" t="s">
        <v>388</v>
      </c>
      <c r="F124" s="8">
        <v>38258.3333333333</v>
      </c>
      <c r="G124" s="9">
        <v>38259.7083333333</v>
      </c>
      <c r="H124" s="3" t="s">
        <v>95</v>
      </c>
      <c r="I124" s="4"/>
      <c r="J124" s="10">
        <v>0</v>
      </c>
      <c r="K124" s="11">
        <v>0</v>
      </c>
      <c r="L124" s="10">
        <v>125</v>
      </c>
      <c r="M124" s="11">
        <v>2000</v>
      </c>
      <c r="N124" s="10">
        <v>2000</v>
      </c>
      <c r="Q124" s="7">
        <v>1.375</v>
      </c>
    </row>
    <row r="125" spans="1:17">
      <c r="A125" s="3">
        <v>122</v>
      </c>
      <c r="B125" s="3" t="s">
        <v>72</v>
      </c>
      <c r="C125" s="4" t="s">
        <v>389</v>
      </c>
      <c r="D125" s="3" t="s">
        <v>390</v>
      </c>
      <c r="E125" s="3" t="s">
        <v>391</v>
      </c>
      <c r="F125" s="8">
        <v>38260.3333333333</v>
      </c>
      <c r="G125" s="9">
        <v>38264.7083333333</v>
      </c>
      <c r="H125" s="3" t="s">
        <v>47</v>
      </c>
      <c r="I125" s="4"/>
      <c r="J125" s="10">
        <v>0</v>
      </c>
      <c r="K125" s="11">
        <v>0</v>
      </c>
      <c r="L125" s="10">
        <v>208.330001831055</v>
      </c>
      <c r="M125" s="11">
        <v>4999.92004394532</v>
      </c>
      <c r="N125" s="10">
        <v>4999.92004394532</v>
      </c>
      <c r="Q125" s="7">
        <v>4.375</v>
      </c>
    </row>
    <row r="126" spans="1:17">
      <c r="A126" s="3">
        <v>123</v>
      </c>
      <c r="B126" s="3" t="s">
        <v>76</v>
      </c>
      <c r="C126" s="4" t="s">
        <v>392</v>
      </c>
      <c r="D126" s="3" t="s">
        <v>393</v>
      </c>
      <c r="E126" s="3" t="s">
        <v>394</v>
      </c>
      <c r="F126" s="8">
        <v>38265.3333333333</v>
      </c>
      <c r="G126" s="9">
        <v>38273.7083333333</v>
      </c>
      <c r="H126" s="3" t="s">
        <v>87</v>
      </c>
      <c r="I126" s="4"/>
      <c r="J126" s="10">
        <v>0</v>
      </c>
      <c r="K126" s="11">
        <v>0</v>
      </c>
      <c r="L126" s="10">
        <v>89.2856979370117</v>
      </c>
      <c r="M126" s="11">
        <v>4999.99908447266</v>
      </c>
      <c r="N126" s="10">
        <v>4999.99908447266</v>
      </c>
      <c r="Q126" s="7">
        <v>8.375</v>
      </c>
    </row>
    <row r="127" spans="1:17">
      <c r="A127" s="3">
        <v>124</v>
      </c>
      <c r="B127" s="3" t="s">
        <v>395</v>
      </c>
      <c r="C127" s="4" t="s">
        <v>396</v>
      </c>
      <c r="D127" s="3" t="s">
        <v>397</v>
      </c>
      <c r="E127" s="3"/>
      <c r="F127" s="8">
        <v>38280.3333333333</v>
      </c>
      <c r="G127" s="9">
        <v>38281.7083333333</v>
      </c>
      <c r="H127" s="3" t="s">
        <v>95</v>
      </c>
      <c r="I127" s="4"/>
      <c r="J127" s="10">
        <v>0</v>
      </c>
      <c r="K127" s="11">
        <v>0</v>
      </c>
      <c r="L127" s="10">
        <v>62.5</v>
      </c>
      <c r="M127" s="11">
        <v>1000</v>
      </c>
      <c r="N127" s="10">
        <v>1000</v>
      </c>
      <c r="Q127" s="7">
        <v>1.375</v>
      </c>
    </row>
    <row r="128" spans="1:17">
      <c r="A128" s="3">
        <v>125</v>
      </c>
      <c r="B128" s="3" t="s">
        <v>398</v>
      </c>
      <c r="C128" s="4" t="s">
        <v>399</v>
      </c>
      <c r="D128" s="3" t="s">
        <v>400</v>
      </c>
      <c r="E128" s="3" t="s">
        <v>401</v>
      </c>
      <c r="F128" s="8">
        <v>38274.3333333333</v>
      </c>
      <c r="G128" s="9">
        <v>38279.7083333333</v>
      </c>
      <c r="H128" s="3" t="s">
        <v>165</v>
      </c>
      <c r="I128" s="4"/>
      <c r="J128" s="10">
        <v>0</v>
      </c>
      <c r="K128" s="11">
        <v>0</v>
      </c>
      <c r="L128" s="10">
        <v>62.5</v>
      </c>
      <c r="M128" s="11">
        <v>2000</v>
      </c>
      <c r="N128" s="10">
        <v>2000</v>
      </c>
      <c r="Q128" s="7">
        <v>5.375</v>
      </c>
    </row>
    <row r="129" spans="1:17">
      <c r="A129" s="3">
        <v>126</v>
      </c>
      <c r="B129" s="3" t="s">
        <v>402</v>
      </c>
      <c r="C129" s="4" t="s">
        <v>403</v>
      </c>
      <c r="D129" s="3" t="s">
        <v>400</v>
      </c>
      <c r="E129" s="3" t="s">
        <v>404</v>
      </c>
      <c r="F129" s="8">
        <v>38274.3333333333</v>
      </c>
      <c r="G129" s="9">
        <v>38279.7083333333</v>
      </c>
      <c r="H129" s="3" t="s">
        <v>165</v>
      </c>
      <c r="I129" s="4"/>
      <c r="J129" s="10">
        <v>0</v>
      </c>
      <c r="K129" s="11">
        <v>0</v>
      </c>
      <c r="L129" s="10">
        <v>31.25</v>
      </c>
      <c r="M129" s="11">
        <v>1000</v>
      </c>
      <c r="N129" s="10">
        <v>1000</v>
      </c>
      <c r="Q129" s="7">
        <v>5.375</v>
      </c>
    </row>
    <row r="130" spans="1:17">
      <c r="A130" s="3">
        <v>127</v>
      </c>
      <c r="B130" s="3" t="s">
        <v>405</v>
      </c>
      <c r="C130" s="4" t="s">
        <v>406</v>
      </c>
      <c r="D130" s="3" t="s">
        <v>397</v>
      </c>
      <c r="E130" s="3"/>
      <c r="F130" s="8">
        <v>38280.3333333333</v>
      </c>
      <c r="G130" s="9">
        <v>38282.7083333333</v>
      </c>
      <c r="H130" s="3" t="s">
        <v>47</v>
      </c>
      <c r="I130" s="4"/>
      <c r="J130" s="10">
        <v>0</v>
      </c>
      <c r="K130" s="11">
        <v>0</v>
      </c>
      <c r="L130" s="10">
        <v>76.25</v>
      </c>
      <c r="M130" s="11">
        <v>1830</v>
      </c>
      <c r="N130" s="10">
        <v>1830</v>
      </c>
      <c r="Q130" s="7">
        <v>2.375</v>
      </c>
    </row>
    <row r="131" spans="1:17">
      <c r="A131" s="3">
        <v>128</v>
      </c>
      <c r="B131" s="3" t="s">
        <v>407</v>
      </c>
      <c r="C131" s="4" t="s">
        <v>408</v>
      </c>
      <c r="D131" s="3"/>
      <c r="E131" s="3"/>
      <c r="F131" s="8">
        <v>38306.3333333333</v>
      </c>
      <c r="G131" s="9">
        <v>38317.7083333333</v>
      </c>
      <c r="H131" s="3" t="s">
        <v>37</v>
      </c>
      <c r="I131" s="4"/>
      <c r="J131" s="10">
        <v>0</v>
      </c>
      <c r="K131" s="11">
        <v>0</v>
      </c>
      <c r="L131" s="10">
        <v>62.5</v>
      </c>
      <c r="M131" s="11">
        <v>5000</v>
      </c>
      <c r="N131" s="10">
        <v>5000</v>
      </c>
      <c r="Q131" s="7">
        <v>11.375</v>
      </c>
    </row>
    <row r="132" spans="1:17">
      <c r="A132" s="4">
        <v>129</v>
      </c>
      <c r="B132" s="4" t="s">
        <v>105</v>
      </c>
      <c r="C132" s="4" t="s">
        <v>409</v>
      </c>
      <c r="D132" s="2"/>
      <c r="E132" s="2"/>
      <c r="F132" s="5">
        <v>38280.3333333333</v>
      </c>
      <c r="G132" s="5">
        <v>38300.7083333333</v>
      </c>
      <c r="H132" s="2" t="s">
        <v>410</v>
      </c>
      <c r="I132" s="2"/>
      <c r="J132" s="6"/>
      <c r="K132" s="6">
        <v>2</v>
      </c>
      <c r="L132" s="6"/>
      <c r="M132" s="6"/>
      <c r="N132" s="6">
        <v>2</v>
      </c>
      <c r="Q132" s="7">
        <v>20.375</v>
      </c>
    </row>
    <row r="133" spans="1:17">
      <c r="A133" s="3">
        <v>130</v>
      </c>
      <c r="B133" s="3" t="s">
        <v>411</v>
      </c>
      <c r="C133" s="4" t="s">
        <v>412</v>
      </c>
      <c r="D133" s="3" t="s">
        <v>413</v>
      </c>
      <c r="E133" s="3" t="s">
        <v>414</v>
      </c>
      <c r="F133" s="8">
        <v>38280.3333333333</v>
      </c>
      <c r="G133" s="9">
        <v>38286.7083333333</v>
      </c>
      <c r="H133" s="3" t="s">
        <v>32</v>
      </c>
      <c r="I133" s="4"/>
      <c r="J133" s="10">
        <v>0</v>
      </c>
      <c r="K133" s="11">
        <v>1</v>
      </c>
      <c r="L133" s="10">
        <v>0</v>
      </c>
      <c r="M133" s="11">
        <v>0</v>
      </c>
      <c r="N133" s="10">
        <v>1</v>
      </c>
      <c r="Q133" s="7">
        <v>6.375</v>
      </c>
    </row>
    <row r="134" spans="1:17">
      <c r="A134" s="3">
        <v>131</v>
      </c>
      <c r="B134" s="3" t="s">
        <v>415</v>
      </c>
      <c r="C134" s="4" t="s">
        <v>416</v>
      </c>
      <c r="D134" s="3" t="s">
        <v>417</v>
      </c>
      <c r="E134" s="3"/>
      <c r="F134" s="8">
        <v>38287.3333333333</v>
      </c>
      <c r="G134" s="9">
        <v>38300.7083333333</v>
      </c>
      <c r="H134" s="3" t="s">
        <v>37</v>
      </c>
      <c r="I134" s="4"/>
      <c r="J134" s="10">
        <v>0</v>
      </c>
      <c r="K134" s="11">
        <v>1</v>
      </c>
      <c r="L134" s="10">
        <v>0</v>
      </c>
      <c r="M134" s="11">
        <v>0</v>
      </c>
      <c r="N134" s="10">
        <v>1</v>
      </c>
      <c r="Q134" s="7">
        <v>13.375</v>
      </c>
    </row>
    <row r="135" spans="1:17">
      <c r="A135" s="4">
        <v>132</v>
      </c>
      <c r="B135" s="4" t="s">
        <v>241</v>
      </c>
      <c r="C135" s="4" t="s">
        <v>418</v>
      </c>
      <c r="D135" s="2"/>
      <c r="E135" s="2"/>
      <c r="F135" s="5">
        <v>38274.3333333333</v>
      </c>
      <c r="G135" s="5">
        <v>38282.7083333333</v>
      </c>
      <c r="H135" s="2" t="s">
        <v>87</v>
      </c>
      <c r="I135" s="2"/>
      <c r="J135" s="6"/>
      <c r="K135" s="6">
        <v>1</v>
      </c>
      <c r="L135" s="6"/>
      <c r="M135" s="6"/>
      <c r="N135" s="6">
        <v>1</v>
      </c>
      <c r="Q135" s="7">
        <v>8.375</v>
      </c>
    </row>
    <row r="136" spans="1:17">
      <c r="A136" s="3">
        <v>133</v>
      </c>
      <c r="B136" s="3" t="s">
        <v>419</v>
      </c>
      <c r="C136" s="4" t="s">
        <v>420</v>
      </c>
      <c r="D136" s="3" t="s">
        <v>421</v>
      </c>
      <c r="E136" s="3"/>
      <c r="F136" s="8">
        <v>38274.3333333333</v>
      </c>
      <c r="G136" s="9">
        <v>38282.7083333333</v>
      </c>
      <c r="H136" s="3" t="s">
        <v>87</v>
      </c>
      <c r="I136" s="4"/>
      <c r="J136" s="10">
        <v>0</v>
      </c>
      <c r="K136" s="11">
        <v>1</v>
      </c>
      <c r="L136" s="10">
        <v>0</v>
      </c>
      <c r="M136" s="11">
        <v>0</v>
      </c>
      <c r="N136" s="10">
        <v>1</v>
      </c>
      <c r="Q136" s="7">
        <v>8.375</v>
      </c>
    </row>
    <row r="137" spans="1:17">
      <c r="A137" s="4">
        <v>134</v>
      </c>
      <c r="B137" s="4" t="s">
        <v>422</v>
      </c>
      <c r="C137" s="4" t="s">
        <v>423</v>
      </c>
      <c r="D137" s="2"/>
      <c r="E137" s="2"/>
      <c r="F137" s="5">
        <v>38362.3333333333</v>
      </c>
      <c r="G137" s="5">
        <v>38443.7083333333</v>
      </c>
      <c r="H137" s="2" t="s">
        <v>424</v>
      </c>
      <c r="I137" s="2"/>
      <c r="J137" s="6"/>
      <c r="K137" s="6">
        <v>0</v>
      </c>
      <c r="L137" s="6"/>
      <c r="M137" s="6"/>
      <c r="N137" s="6">
        <v>53672.0004272461</v>
      </c>
      <c r="Q137" s="7">
        <v>81.375</v>
      </c>
    </row>
    <row r="138" spans="1:17">
      <c r="A138" s="3">
        <v>135</v>
      </c>
      <c r="B138" s="3" t="s">
        <v>425</v>
      </c>
      <c r="C138" s="4" t="s">
        <v>426</v>
      </c>
      <c r="D138" s="3"/>
      <c r="E138" s="3" t="s">
        <v>427</v>
      </c>
      <c r="F138" s="8">
        <v>38362.3333333333</v>
      </c>
      <c r="G138" s="9">
        <v>38373.7083333333</v>
      </c>
      <c r="H138" s="3" t="s">
        <v>37</v>
      </c>
      <c r="I138" s="4"/>
      <c r="J138" s="10">
        <v>0</v>
      </c>
      <c r="K138" s="11">
        <v>0</v>
      </c>
      <c r="L138" s="10">
        <v>84.8099975585938</v>
      </c>
      <c r="M138" s="11">
        <v>6784.7998046875</v>
      </c>
      <c r="N138" s="10">
        <v>6784.7998046875</v>
      </c>
      <c r="Q138" s="7">
        <v>11.375</v>
      </c>
    </row>
    <row r="139" spans="1:17">
      <c r="A139" s="3">
        <v>136</v>
      </c>
      <c r="B139" s="3" t="s">
        <v>428</v>
      </c>
      <c r="C139" s="4" t="s">
        <v>429</v>
      </c>
      <c r="D139" s="3" t="s">
        <v>430</v>
      </c>
      <c r="E139" s="3" t="s">
        <v>431</v>
      </c>
      <c r="F139" s="8">
        <v>38376.3333333333</v>
      </c>
      <c r="G139" s="9">
        <v>38387.7083333333</v>
      </c>
      <c r="H139" s="3" t="s">
        <v>37</v>
      </c>
      <c r="I139" s="4"/>
      <c r="J139" s="10">
        <v>0</v>
      </c>
      <c r="K139" s="11">
        <v>0</v>
      </c>
      <c r="L139" s="10">
        <v>87.5</v>
      </c>
      <c r="M139" s="11">
        <v>7000</v>
      </c>
      <c r="N139" s="10">
        <v>7000</v>
      </c>
      <c r="Q139" s="7">
        <v>11.375</v>
      </c>
    </row>
    <row r="140" spans="1:17">
      <c r="A140" s="4">
        <v>137</v>
      </c>
      <c r="B140" s="4" t="s">
        <v>65</v>
      </c>
      <c r="C140" s="4" t="s">
        <v>432</v>
      </c>
      <c r="D140" s="2"/>
      <c r="E140" s="2"/>
      <c r="F140" s="5">
        <v>38390.3333333333</v>
      </c>
      <c r="G140" s="5">
        <v>38401.7083333333</v>
      </c>
      <c r="H140" s="2" t="s">
        <v>37</v>
      </c>
      <c r="I140" s="2"/>
      <c r="J140" s="6"/>
      <c r="K140" s="6">
        <v>0</v>
      </c>
      <c r="L140" s="6"/>
      <c r="M140" s="6"/>
      <c r="N140" s="6">
        <v>27808.0004882813</v>
      </c>
      <c r="Q140" s="7">
        <v>11.375</v>
      </c>
    </row>
    <row r="141" spans="1:17">
      <c r="A141" s="3">
        <v>138</v>
      </c>
      <c r="B141" s="3" t="s">
        <v>433</v>
      </c>
      <c r="C141" s="4" t="s">
        <v>434</v>
      </c>
      <c r="D141" s="3" t="s">
        <v>435</v>
      </c>
      <c r="E141" s="3"/>
      <c r="F141" s="8">
        <v>38390.3333333333</v>
      </c>
      <c r="G141" s="9">
        <v>38401.7083333333</v>
      </c>
      <c r="H141" s="3" t="s">
        <v>37</v>
      </c>
      <c r="I141" s="4"/>
      <c r="J141" s="10">
        <v>0</v>
      </c>
      <c r="K141" s="11">
        <v>0</v>
      </c>
      <c r="L141" s="10">
        <v>181.300003051758</v>
      </c>
      <c r="M141" s="11">
        <v>14504.0002441406</v>
      </c>
      <c r="N141" s="10">
        <v>14504.0002441406</v>
      </c>
      <c r="Q141" s="7">
        <v>11.375</v>
      </c>
    </row>
    <row r="142" spans="1:17">
      <c r="A142" s="3">
        <v>139</v>
      </c>
      <c r="B142" s="3" t="s">
        <v>436</v>
      </c>
      <c r="C142" s="4" t="s">
        <v>437</v>
      </c>
      <c r="D142" s="3" t="s">
        <v>435</v>
      </c>
      <c r="E142" s="3"/>
      <c r="F142" s="8">
        <v>38390.3333333333</v>
      </c>
      <c r="G142" s="9">
        <v>38401.7083333333</v>
      </c>
      <c r="H142" s="3" t="s">
        <v>37</v>
      </c>
      <c r="I142" s="4"/>
      <c r="J142" s="10">
        <v>0</v>
      </c>
      <c r="K142" s="11">
        <v>0</v>
      </c>
      <c r="L142" s="10">
        <v>166.300003051758</v>
      </c>
      <c r="M142" s="11">
        <v>13304.0002441406</v>
      </c>
      <c r="N142" s="10">
        <v>13304.0002441406</v>
      </c>
      <c r="Q142" s="7">
        <v>11.375</v>
      </c>
    </row>
    <row r="143" spans="1:17">
      <c r="A143" s="3">
        <v>140</v>
      </c>
      <c r="B143" s="3" t="s">
        <v>438</v>
      </c>
      <c r="C143" s="4" t="s">
        <v>439</v>
      </c>
      <c r="D143" s="3"/>
      <c r="E143" s="3"/>
      <c r="F143" s="8">
        <v>38404.3333333333</v>
      </c>
      <c r="G143" s="9">
        <v>38415.7083333333</v>
      </c>
      <c r="H143" s="3" t="s">
        <v>37</v>
      </c>
      <c r="I143" s="4"/>
      <c r="J143" s="10">
        <v>0</v>
      </c>
      <c r="K143" s="11">
        <v>0</v>
      </c>
      <c r="L143" s="10">
        <v>56.2999992370605</v>
      </c>
      <c r="M143" s="11">
        <v>4503.99993896484</v>
      </c>
      <c r="N143" s="10">
        <v>4503.99993896484</v>
      </c>
      <c r="Q143" s="7">
        <v>11.375</v>
      </c>
    </row>
    <row r="144" spans="1:17">
      <c r="A144" s="3">
        <v>141</v>
      </c>
      <c r="B144" s="3" t="s">
        <v>440</v>
      </c>
      <c r="C144" s="4" t="s">
        <v>441</v>
      </c>
      <c r="D144" s="3"/>
      <c r="E144" s="3"/>
      <c r="F144" s="8">
        <v>38432.3333333333</v>
      </c>
      <c r="G144" s="9">
        <v>38443.7083333333</v>
      </c>
      <c r="H144" s="3" t="s">
        <v>37</v>
      </c>
      <c r="I144" s="4"/>
      <c r="J144" s="10">
        <v>0</v>
      </c>
      <c r="K144" s="11">
        <v>0</v>
      </c>
      <c r="L144" s="10">
        <v>94.6900024414063</v>
      </c>
      <c r="M144" s="11">
        <v>7575.2001953125</v>
      </c>
      <c r="N144" s="10">
        <v>7575.2001953125</v>
      </c>
      <c r="Q144" s="7">
        <v>11.375</v>
      </c>
    </row>
    <row r="145" spans="1:17">
      <c r="A145" s="4">
        <v>142</v>
      </c>
      <c r="B145" s="4" t="s">
        <v>183</v>
      </c>
      <c r="C145" s="4" t="s">
        <v>442</v>
      </c>
      <c r="D145" s="2"/>
      <c r="E145" s="2"/>
      <c r="F145" s="5">
        <v>38362.3333333333</v>
      </c>
      <c r="G145" s="5">
        <v>38429.7083333333</v>
      </c>
      <c r="H145" s="2" t="s">
        <v>443</v>
      </c>
      <c r="I145" s="2"/>
      <c r="J145" s="6"/>
      <c r="K145" s="6">
        <v>6</v>
      </c>
      <c r="L145" s="6"/>
      <c r="M145" s="6"/>
      <c r="N145" s="6">
        <v>6</v>
      </c>
      <c r="Q145" s="7">
        <v>67.375</v>
      </c>
    </row>
    <row r="146" spans="1:17">
      <c r="A146" s="3">
        <v>143</v>
      </c>
      <c r="B146" s="3" t="s">
        <v>444</v>
      </c>
      <c r="C146" s="4" t="s">
        <v>445</v>
      </c>
      <c r="D146" s="3" t="s">
        <v>446</v>
      </c>
      <c r="E146" s="3"/>
      <c r="F146" s="8">
        <v>38362.3333333333</v>
      </c>
      <c r="G146" s="9">
        <v>38373.7083333333</v>
      </c>
      <c r="H146" s="3" t="s">
        <v>37</v>
      </c>
      <c r="I146" s="4"/>
      <c r="J146" s="10">
        <v>0</v>
      </c>
      <c r="K146" s="11">
        <v>1</v>
      </c>
      <c r="L146" s="10">
        <v>0</v>
      </c>
      <c r="M146" s="11">
        <v>0</v>
      </c>
      <c r="N146" s="10">
        <v>1</v>
      </c>
      <c r="Q146" s="7">
        <v>11.375</v>
      </c>
    </row>
    <row r="147" spans="1:17">
      <c r="A147" s="3">
        <v>144</v>
      </c>
      <c r="B147" s="3" t="s">
        <v>447</v>
      </c>
      <c r="C147" s="4" t="s">
        <v>448</v>
      </c>
      <c r="D147" s="3" t="s">
        <v>435</v>
      </c>
      <c r="E147" s="3"/>
      <c r="F147" s="8">
        <v>38390.3333333333</v>
      </c>
      <c r="G147" s="9">
        <v>38401.7083333333</v>
      </c>
      <c r="H147" s="3" t="s">
        <v>37</v>
      </c>
      <c r="I147" s="4"/>
      <c r="J147" s="10">
        <v>0</v>
      </c>
      <c r="K147" s="11">
        <v>1</v>
      </c>
      <c r="L147" s="10">
        <v>0</v>
      </c>
      <c r="M147" s="11">
        <v>0</v>
      </c>
      <c r="N147" s="10">
        <v>1</v>
      </c>
      <c r="Q147" s="7">
        <v>11.375</v>
      </c>
    </row>
    <row r="148" spans="1:17">
      <c r="A148" s="3">
        <v>145</v>
      </c>
      <c r="B148" s="3" t="s">
        <v>449</v>
      </c>
      <c r="C148" s="4" t="s">
        <v>450</v>
      </c>
      <c r="D148" s="3"/>
      <c r="E148" s="3"/>
      <c r="F148" s="8">
        <v>38404.3333333333</v>
      </c>
      <c r="G148" s="9">
        <v>38415.7083333333</v>
      </c>
      <c r="H148" s="3" t="s">
        <v>37</v>
      </c>
      <c r="I148" s="4"/>
      <c r="J148" s="10">
        <v>0</v>
      </c>
      <c r="K148" s="11">
        <v>1</v>
      </c>
      <c r="L148" s="10">
        <v>0</v>
      </c>
      <c r="M148" s="11">
        <v>0</v>
      </c>
      <c r="N148" s="10">
        <v>1</v>
      </c>
      <c r="Q148" s="7">
        <v>11.375</v>
      </c>
    </row>
    <row r="149" spans="1:17">
      <c r="A149" s="3">
        <v>146</v>
      </c>
      <c r="B149" s="3" t="s">
        <v>451</v>
      </c>
      <c r="C149" s="4" t="s">
        <v>452</v>
      </c>
      <c r="D149" s="3"/>
      <c r="E149" s="3" t="s">
        <v>453</v>
      </c>
      <c r="F149" s="8">
        <v>38404.3333333333</v>
      </c>
      <c r="G149" s="9">
        <v>38415.7083333333</v>
      </c>
      <c r="H149" s="3" t="s">
        <v>37</v>
      </c>
      <c r="I149" s="4"/>
      <c r="J149" s="10">
        <v>0</v>
      </c>
      <c r="K149" s="11">
        <v>1</v>
      </c>
      <c r="L149" s="10">
        <v>0</v>
      </c>
      <c r="M149" s="11">
        <v>0</v>
      </c>
      <c r="N149" s="10">
        <v>1</v>
      </c>
      <c r="Q149" s="7">
        <v>11.375</v>
      </c>
    </row>
    <row r="150" spans="1:17">
      <c r="A150" s="3">
        <v>147</v>
      </c>
      <c r="B150" s="3" t="s">
        <v>454</v>
      </c>
      <c r="C150" s="4" t="s">
        <v>455</v>
      </c>
      <c r="D150" s="3"/>
      <c r="E150" s="3"/>
      <c r="F150" s="8">
        <v>38404.3333333333</v>
      </c>
      <c r="G150" s="9">
        <v>38415.7083333333</v>
      </c>
      <c r="H150" s="3" t="s">
        <v>37</v>
      </c>
      <c r="I150" s="4"/>
      <c r="J150" s="10">
        <v>0</v>
      </c>
      <c r="K150" s="11">
        <v>1</v>
      </c>
      <c r="L150" s="10">
        <v>0</v>
      </c>
      <c r="M150" s="11">
        <v>0</v>
      </c>
      <c r="N150" s="10">
        <v>1</v>
      </c>
      <c r="Q150" s="7">
        <v>11.375</v>
      </c>
    </row>
    <row r="151" spans="1:17">
      <c r="A151" s="3">
        <v>148</v>
      </c>
      <c r="B151" s="3" t="s">
        <v>291</v>
      </c>
      <c r="C151" s="4" t="s">
        <v>456</v>
      </c>
      <c r="D151" s="3" t="s">
        <v>457</v>
      </c>
      <c r="E151" s="3"/>
      <c r="F151" s="8">
        <v>38418.3333333333</v>
      </c>
      <c r="G151" s="9">
        <v>38429.7083333333</v>
      </c>
      <c r="H151" s="3" t="s">
        <v>37</v>
      </c>
      <c r="I151" s="4"/>
      <c r="J151" s="10">
        <v>0</v>
      </c>
      <c r="K151" s="11">
        <v>1</v>
      </c>
      <c r="L151" s="10">
        <v>0</v>
      </c>
      <c r="M151" s="11">
        <v>0</v>
      </c>
      <c r="N151" s="10">
        <v>1</v>
      </c>
      <c r="Q151" s="7">
        <v>11.375</v>
      </c>
    </row>
    <row r="152" spans="1:17">
      <c r="A152" s="4">
        <v>149</v>
      </c>
      <c r="B152" s="4" t="s">
        <v>458</v>
      </c>
      <c r="C152" s="4" t="s">
        <v>459</v>
      </c>
      <c r="D152" s="2"/>
      <c r="E152" s="2"/>
      <c r="F152" s="5">
        <v>38390.3333333333</v>
      </c>
      <c r="G152" s="5">
        <v>38569.7083333333</v>
      </c>
      <c r="H152" s="2" t="s">
        <v>460</v>
      </c>
      <c r="I152" s="2"/>
      <c r="J152" s="6"/>
      <c r="K152" s="6">
        <v>7</v>
      </c>
      <c r="L152" s="6"/>
      <c r="M152" s="6"/>
      <c r="N152" s="6">
        <v>44496.0002441407</v>
      </c>
      <c r="Q152" s="7">
        <v>179.375</v>
      </c>
    </row>
    <row r="153" spans="1:17">
      <c r="A153" s="4">
        <v>150</v>
      </c>
      <c r="B153" s="4" t="s">
        <v>461</v>
      </c>
      <c r="C153" s="4" t="s">
        <v>462</v>
      </c>
      <c r="D153" s="2"/>
      <c r="E153" s="2"/>
      <c r="F153" s="5">
        <v>38446.3333333333</v>
      </c>
      <c r="G153" s="5">
        <v>38471.7083333333</v>
      </c>
      <c r="H153" s="2" t="s">
        <v>154</v>
      </c>
      <c r="I153" s="2"/>
      <c r="J153" s="6"/>
      <c r="K153" s="6">
        <v>0</v>
      </c>
      <c r="L153" s="6"/>
      <c r="M153" s="6"/>
      <c r="N153" s="6">
        <v>17024.0002441406</v>
      </c>
      <c r="Q153" s="7">
        <v>25.375</v>
      </c>
    </row>
    <row r="154" spans="1:17">
      <c r="A154" s="3">
        <v>151</v>
      </c>
      <c r="B154" s="3" t="s">
        <v>463</v>
      </c>
      <c r="C154" s="4" t="s">
        <v>464</v>
      </c>
      <c r="D154" s="3"/>
      <c r="E154" s="3" t="s">
        <v>465</v>
      </c>
      <c r="F154" s="8">
        <v>38446.3333333333</v>
      </c>
      <c r="G154" s="9">
        <v>38457.7083333333</v>
      </c>
      <c r="H154" s="3" t="s">
        <v>37</v>
      </c>
      <c r="I154" s="4"/>
      <c r="J154" s="10">
        <v>0</v>
      </c>
      <c r="K154" s="11">
        <v>0</v>
      </c>
      <c r="L154" s="10">
        <v>53.2000007629395</v>
      </c>
      <c r="M154" s="11">
        <v>4256.00006103516</v>
      </c>
      <c r="N154" s="10">
        <v>4256.00006103516</v>
      </c>
      <c r="Q154" s="7">
        <v>11.375</v>
      </c>
    </row>
    <row r="155" spans="1:17">
      <c r="A155" s="3">
        <v>152</v>
      </c>
      <c r="B155" s="3" t="s">
        <v>466</v>
      </c>
      <c r="C155" s="4" t="s">
        <v>467</v>
      </c>
      <c r="D155" s="3" t="s">
        <v>468</v>
      </c>
      <c r="E155" s="3"/>
      <c r="F155" s="8">
        <v>38460.3333333333</v>
      </c>
      <c r="G155" s="9">
        <v>38471.7083333333</v>
      </c>
      <c r="H155" s="3" t="s">
        <v>37</v>
      </c>
      <c r="I155" s="4"/>
      <c r="J155" s="10">
        <v>0</v>
      </c>
      <c r="K155" s="11">
        <v>0</v>
      </c>
      <c r="L155" s="10">
        <v>53.2000007629395</v>
      </c>
      <c r="M155" s="11">
        <v>4256.00006103516</v>
      </c>
      <c r="N155" s="10">
        <v>4256.00006103516</v>
      </c>
      <c r="Q155" s="7">
        <v>11.375</v>
      </c>
    </row>
    <row r="156" spans="1:17">
      <c r="A156" s="3">
        <v>153</v>
      </c>
      <c r="B156" s="3" t="s">
        <v>469</v>
      </c>
      <c r="C156" s="4" t="s">
        <v>470</v>
      </c>
      <c r="D156" s="3"/>
      <c r="E156" s="3"/>
      <c r="F156" s="8">
        <v>38446.3333333333</v>
      </c>
      <c r="G156" s="9">
        <v>38457.7083333333</v>
      </c>
      <c r="H156" s="3" t="s">
        <v>37</v>
      </c>
      <c r="I156" s="4"/>
      <c r="J156" s="10">
        <v>0</v>
      </c>
      <c r="K156" s="11">
        <v>0</v>
      </c>
      <c r="L156" s="10">
        <v>53.2000007629395</v>
      </c>
      <c r="M156" s="11">
        <v>4256.00006103516</v>
      </c>
      <c r="N156" s="10">
        <v>4256.00006103516</v>
      </c>
      <c r="Q156" s="7">
        <v>11.375</v>
      </c>
    </row>
    <row r="157" spans="1:17">
      <c r="A157" s="3">
        <v>154</v>
      </c>
      <c r="B157" s="3" t="s">
        <v>471</v>
      </c>
      <c r="C157" s="4" t="s">
        <v>472</v>
      </c>
      <c r="D157" s="3" t="s">
        <v>468</v>
      </c>
      <c r="E157" s="3"/>
      <c r="F157" s="8">
        <v>38460.3333333333</v>
      </c>
      <c r="G157" s="9">
        <v>38471.7083333333</v>
      </c>
      <c r="H157" s="3" t="s">
        <v>37</v>
      </c>
      <c r="I157" s="4"/>
      <c r="J157" s="10">
        <v>0</v>
      </c>
      <c r="K157" s="11">
        <v>0</v>
      </c>
      <c r="L157" s="10">
        <v>53.2000007629395</v>
      </c>
      <c r="M157" s="11">
        <v>4256.00006103516</v>
      </c>
      <c r="N157" s="10">
        <v>4256.00006103516</v>
      </c>
      <c r="Q157" s="7">
        <v>11.375</v>
      </c>
    </row>
    <row r="158" spans="1:17">
      <c r="A158" s="4">
        <v>155</v>
      </c>
      <c r="B158" s="4" t="s">
        <v>473</v>
      </c>
      <c r="C158" s="4" t="s">
        <v>474</v>
      </c>
      <c r="D158" s="2"/>
      <c r="E158" s="2"/>
      <c r="F158" s="5">
        <v>38390.3333333333</v>
      </c>
      <c r="G158" s="5">
        <v>38499.7083333333</v>
      </c>
      <c r="H158" s="2" t="s">
        <v>475</v>
      </c>
      <c r="I158" s="2"/>
      <c r="J158" s="6"/>
      <c r="K158" s="6">
        <v>0</v>
      </c>
      <c r="L158" s="6"/>
      <c r="M158" s="6"/>
      <c r="N158" s="6">
        <v>8133.99993896485</v>
      </c>
      <c r="Q158" s="7">
        <v>109.375</v>
      </c>
    </row>
    <row r="159" spans="1:17">
      <c r="A159" s="3">
        <v>156</v>
      </c>
      <c r="B159" s="3" t="s">
        <v>476</v>
      </c>
      <c r="C159" s="4" t="s">
        <v>477</v>
      </c>
      <c r="D159" s="3"/>
      <c r="E159" s="3" t="s">
        <v>478</v>
      </c>
      <c r="F159" s="8">
        <v>38390.3333333333</v>
      </c>
      <c r="G159" s="9">
        <v>38401.7083333333</v>
      </c>
      <c r="H159" s="3" t="s">
        <v>37</v>
      </c>
      <c r="I159" s="4"/>
      <c r="J159" s="10">
        <v>0</v>
      </c>
      <c r="K159" s="11">
        <v>0</v>
      </c>
      <c r="L159" s="10">
        <v>23.625</v>
      </c>
      <c r="M159" s="11">
        <v>1890</v>
      </c>
      <c r="N159" s="10">
        <v>1890</v>
      </c>
      <c r="Q159" s="7">
        <v>11.375</v>
      </c>
    </row>
    <row r="160" spans="1:17">
      <c r="A160" s="3">
        <v>157</v>
      </c>
      <c r="B160" s="3" t="s">
        <v>479</v>
      </c>
      <c r="C160" s="4" t="s">
        <v>480</v>
      </c>
      <c r="D160" s="3" t="s">
        <v>481</v>
      </c>
      <c r="E160" s="3" t="s">
        <v>482</v>
      </c>
      <c r="F160" s="8">
        <v>38404.3333333333</v>
      </c>
      <c r="G160" s="9">
        <v>38415.7083333333</v>
      </c>
      <c r="H160" s="3" t="s">
        <v>37</v>
      </c>
      <c r="I160" s="4"/>
      <c r="J160" s="10">
        <v>0</v>
      </c>
      <c r="K160" s="11">
        <v>0</v>
      </c>
      <c r="L160" s="10">
        <v>25.2124996185303</v>
      </c>
      <c r="M160" s="11">
        <v>2016.99996948242</v>
      </c>
      <c r="N160" s="10">
        <v>2016.99996948242</v>
      </c>
      <c r="Q160" s="7">
        <v>11.375</v>
      </c>
    </row>
    <row r="161" spans="1:17">
      <c r="A161" s="3">
        <v>158</v>
      </c>
      <c r="B161" s="3" t="s">
        <v>483</v>
      </c>
      <c r="C161" s="4" t="s">
        <v>484</v>
      </c>
      <c r="D161" s="3" t="s">
        <v>485</v>
      </c>
      <c r="E161" s="3" t="s">
        <v>486</v>
      </c>
      <c r="F161" s="8">
        <v>38418.3333333333</v>
      </c>
      <c r="G161" s="9">
        <v>38429.7083333333</v>
      </c>
      <c r="H161" s="3" t="s">
        <v>37</v>
      </c>
      <c r="I161" s="4"/>
      <c r="J161" s="10">
        <v>0</v>
      </c>
      <c r="K161" s="11">
        <v>0</v>
      </c>
      <c r="L161" s="10">
        <v>32.1875</v>
      </c>
      <c r="M161" s="11">
        <v>2575</v>
      </c>
      <c r="N161" s="10">
        <v>2575</v>
      </c>
      <c r="Q161" s="7">
        <v>11.375</v>
      </c>
    </row>
    <row r="162" spans="1:17">
      <c r="A162" s="3">
        <v>159</v>
      </c>
      <c r="B162" s="3" t="s">
        <v>487</v>
      </c>
      <c r="C162" s="4" t="s">
        <v>488</v>
      </c>
      <c r="D162" s="3" t="s">
        <v>489</v>
      </c>
      <c r="E162" s="3"/>
      <c r="F162" s="8">
        <v>38432.3333333333</v>
      </c>
      <c r="G162" s="9">
        <v>38443.7083333333</v>
      </c>
      <c r="H162" s="3" t="s">
        <v>37</v>
      </c>
      <c r="I162" s="4"/>
      <c r="J162" s="10">
        <v>0</v>
      </c>
      <c r="K162" s="11">
        <v>0</v>
      </c>
      <c r="L162" s="10">
        <v>7.1875</v>
      </c>
      <c r="M162" s="11">
        <v>575</v>
      </c>
      <c r="N162" s="10">
        <v>575</v>
      </c>
      <c r="Q162" s="7">
        <v>11.375</v>
      </c>
    </row>
    <row r="163" spans="1:17">
      <c r="A163" s="3">
        <v>160</v>
      </c>
      <c r="B163" s="3" t="s">
        <v>490</v>
      </c>
      <c r="C163" s="4" t="s">
        <v>491</v>
      </c>
      <c r="D163" s="3"/>
      <c r="E163" s="3"/>
      <c r="F163" s="8">
        <v>38488.3333333333</v>
      </c>
      <c r="G163" s="9">
        <v>38499.7083333333</v>
      </c>
      <c r="H163" s="3" t="s">
        <v>37</v>
      </c>
      <c r="I163" s="4"/>
      <c r="J163" s="10">
        <v>0</v>
      </c>
      <c r="K163" s="11">
        <v>0</v>
      </c>
      <c r="L163" s="10">
        <v>13.4624996185303</v>
      </c>
      <c r="M163" s="11">
        <v>1076.99996948242</v>
      </c>
      <c r="N163" s="10">
        <v>1076.99996948242</v>
      </c>
      <c r="Q163" s="7">
        <v>11.375</v>
      </c>
    </row>
    <row r="164" spans="1:17">
      <c r="A164" s="4">
        <v>161</v>
      </c>
      <c r="B164" s="4" t="s">
        <v>492</v>
      </c>
      <c r="C164" s="4" t="s">
        <v>493</v>
      </c>
      <c r="D164" s="2"/>
      <c r="E164" s="2"/>
      <c r="F164" s="5">
        <v>38446.3333333333</v>
      </c>
      <c r="G164" s="5">
        <v>38485.7083333333</v>
      </c>
      <c r="H164" s="2" t="s">
        <v>494</v>
      </c>
      <c r="I164" s="2"/>
      <c r="J164" s="6"/>
      <c r="K164" s="6">
        <v>3</v>
      </c>
      <c r="L164" s="6"/>
      <c r="M164" s="6"/>
      <c r="N164" s="6">
        <v>3</v>
      </c>
      <c r="Q164" s="7">
        <v>39.375</v>
      </c>
    </row>
    <row r="165" spans="1:17">
      <c r="A165" s="3">
        <v>162</v>
      </c>
      <c r="B165" s="3" t="s">
        <v>495</v>
      </c>
      <c r="C165" s="4" t="s">
        <v>496</v>
      </c>
      <c r="D165" s="3" t="s">
        <v>489</v>
      </c>
      <c r="E165" s="3" t="s">
        <v>497</v>
      </c>
      <c r="F165" s="8">
        <v>38446.3333333333</v>
      </c>
      <c r="G165" s="9">
        <v>38457.7083333333</v>
      </c>
      <c r="H165" s="3" t="s">
        <v>37</v>
      </c>
      <c r="I165" s="4"/>
      <c r="J165" s="10">
        <v>0</v>
      </c>
      <c r="K165" s="11">
        <v>1</v>
      </c>
      <c r="L165" s="10">
        <v>0</v>
      </c>
      <c r="M165" s="11">
        <v>0</v>
      </c>
      <c r="N165" s="10">
        <v>1</v>
      </c>
      <c r="Q165" s="7">
        <v>11.375</v>
      </c>
    </row>
    <row r="166" spans="1:17">
      <c r="A166" s="3">
        <v>163</v>
      </c>
      <c r="B166" s="3" t="s">
        <v>498</v>
      </c>
      <c r="C166" s="4" t="s">
        <v>499</v>
      </c>
      <c r="D166" s="3" t="s">
        <v>500</v>
      </c>
      <c r="E166" s="3" t="s">
        <v>501</v>
      </c>
      <c r="F166" s="8">
        <v>38460.3333333333</v>
      </c>
      <c r="G166" s="9">
        <v>38471.7083333333</v>
      </c>
      <c r="H166" s="3" t="s">
        <v>37</v>
      </c>
      <c r="I166" s="4"/>
      <c r="J166" s="10">
        <v>0</v>
      </c>
      <c r="K166" s="11">
        <v>1</v>
      </c>
      <c r="L166" s="10">
        <v>0</v>
      </c>
      <c r="M166" s="11">
        <v>0</v>
      </c>
      <c r="N166" s="10">
        <v>1</v>
      </c>
      <c r="Q166" s="7">
        <v>11.375</v>
      </c>
    </row>
    <row r="167" spans="1:17">
      <c r="A167" s="3">
        <v>164</v>
      </c>
      <c r="B167" s="3" t="s">
        <v>502</v>
      </c>
      <c r="C167" s="4" t="s">
        <v>503</v>
      </c>
      <c r="D167" s="3" t="s">
        <v>504</v>
      </c>
      <c r="E167" s="3"/>
      <c r="F167" s="8">
        <v>38474.3333333333</v>
      </c>
      <c r="G167" s="9">
        <v>38485.7083333333</v>
      </c>
      <c r="H167" s="3" t="s">
        <v>37</v>
      </c>
      <c r="I167" s="4"/>
      <c r="J167" s="10">
        <v>0</v>
      </c>
      <c r="K167" s="11">
        <v>1</v>
      </c>
      <c r="L167" s="10">
        <v>0</v>
      </c>
      <c r="M167" s="11">
        <v>0</v>
      </c>
      <c r="N167" s="10">
        <v>1</v>
      </c>
      <c r="Q167" s="7">
        <v>11.375</v>
      </c>
    </row>
    <row r="168" spans="1:17">
      <c r="A168" s="4">
        <v>165</v>
      </c>
      <c r="B168" s="4" t="s">
        <v>505</v>
      </c>
      <c r="C168" s="4" t="s">
        <v>506</v>
      </c>
      <c r="D168" s="2"/>
      <c r="E168" s="2"/>
      <c r="F168" s="5">
        <v>38390.3333333333</v>
      </c>
      <c r="G168" s="5">
        <v>38513.7083333333</v>
      </c>
      <c r="H168" s="2" t="s">
        <v>507</v>
      </c>
      <c r="I168" s="2"/>
      <c r="J168" s="6"/>
      <c r="K168" s="6">
        <v>0</v>
      </c>
      <c r="L168" s="6"/>
      <c r="M168" s="6"/>
      <c r="N168" s="6">
        <v>19331.0000610352</v>
      </c>
      <c r="Q168" s="7">
        <v>123.375</v>
      </c>
    </row>
    <row r="169" spans="1:17">
      <c r="A169" s="3">
        <v>166</v>
      </c>
      <c r="B169" s="3" t="s">
        <v>476</v>
      </c>
      <c r="C169" s="4" t="s">
        <v>508</v>
      </c>
      <c r="D169" s="3"/>
      <c r="E169" s="3" t="s">
        <v>509</v>
      </c>
      <c r="F169" s="8">
        <v>38390.3333333333</v>
      </c>
      <c r="G169" s="9">
        <v>38401.7083333333</v>
      </c>
      <c r="H169" s="3" t="s">
        <v>37</v>
      </c>
      <c r="I169" s="4"/>
      <c r="J169" s="10">
        <v>0</v>
      </c>
      <c r="K169" s="11">
        <v>0</v>
      </c>
      <c r="L169" s="10">
        <v>28.375</v>
      </c>
      <c r="M169" s="11">
        <v>2270</v>
      </c>
      <c r="N169" s="10">
        <v>2270</v>
      </c>
      <c r="Q169" s="7">
        <v>11.375</v>
      </c>
    </row>
    <row r="170" spans="1:17">
      <c r="A170" s="3">
        <v>167</v>
      </c>
      <c r="B170" s="3" t="s">
        <v>510</v>
      </c>
      <c r="C170" s="4" t="s">
        <v>511</v>
      </c>
      <c r="D170" s="3" t="s">
        <v>512</v>
      </c>
      <c r="E170" s="3" t="s">
        <v>513</v>
      </c>
      <c r="F170" s="8">
        <v>38404.3333333333</v>
      </c>
      <c r="G170" s="9">
        <v>38415.7083333333</v>
      </c>
      <c r="H170" s="3" t="s">
        <v>37</v>
      </c>
      <c r="I170" s="4"/>
      <c r="J170" s="10">
        <v>0</v>
      </c>
      <c r="K170" s="11">
        <v>0</v>
      </c>
      <c r="L170" s="10">
        <v>25</v>
      </c>
      <c r="M170" s="11">
        <v>2000</v>
      </c>
      <c r="N170" s="10">
        <v>2000</v>
      </c>
      <c r="Q170" s="7">
        <v>11.375</v>
      </c>
    </row>
    <row r="171" spans="1:17">
      <c r="A171" s="3">
        <v>168</v>
      </c>
      <c r="B171" s="3" t="s">
        <v>514</v>
      </c>
      <c r="C171" s="4" t="s">
        <v>515</v>
      </c>
      <c r="D171" s="3" t="s">
        <v>516</v>
      </c>
      <c r="E171" s="3" t="s">
        <v>517</v>
      </c>
      <c r="F171" s="8">
        <v>38418.3333333333</v>
      </c>
      <c r="G171" s="9">
        <v>38429.7083333333</v>
      </c>
      <c r="H171" s="3" t="s">
        <v>37</v>
      </c>
      <c r="I171" s="4"/>
      <c r="J171" s="10">
        <v>0</v>
      </c>
      <c r="K171" s="11">
        <v>0</v>
      </c>
      <c r="L171" s="10">
        <v>7.1875</v>
      </c>
      <c r="M171" s="11">
        <v>575</v>
      </c>
      <c r="N171" s="10">
        <v>575</v>
      </c>
      <c r="Q171" s="7">
        <v>11.375</v>
      </c>
    </row>
    <row r="172" spans="1:17">
      <c r="A172" s="3">
        <v>169</v>
      </c>
      <c r="B172" s="3" t="s">
        <v>518</v>
      </c>
      <c r="C172" s="4" t="s">
        <v>519</v>
      </c>
      <c r="D172" s="3" t="s">
        <v>520</v>
      </c>
      <c r="E172" s="3" t="s">
        <v>521</v>
      </c>
      <c r="F172" s="8">
        <v>38432.3333333333</v>
      </c>
      <c r="G172" s="9">
        <v>38443.7083333333</v>
      </c>
      <c r="H172" s="3" t="s">
        <v>37</v>
      </c>
      <c r="I172" s="4"/>
      <c r="J172" s="10">
        <v>0</v>
      </c>
      <c r="K172" s="11">
        <v>0</v>
      </c>
      <c r="L172" s="10">
        <v>7.1875</v>
      </c>
      <c r="M172" s="11">
        <v>575</v>
      </c>
      <c r="N172" s="10">
        <v>575</v>
      </c>
      <c r="Q172" s="7">
        <v>11.375</v>
      </c>
    </row>
    <row r="173" spans="1:17">
      <c r="A173" s="3">
        <v>170</v>
      </c>
      <c r="B173" s="3" t="s">
        <v>522</v>
      </c>
      <c r="C173" s="4" t="s">
        <v>523</v>
      </c>
      <c r="D173" s="3" t="s">
        <v>524</v>
      </c>
      <c r="E173" s="3" t="s">
        <v>525</v>
      </c>
      <c r="F173" s="8">
        <v>38446.3333333333</v>
      </c>
      <c r="G173" s="9">
        <v>38457.7083333333</v>
      </c>
      <c r="H173" s="3" t="s">
        <v>37</v>
      </c>
      <c r="I173" s="4"/>
      <c r="J173" s="10">
        <v>0</v>
      </c>
      <c r="K173" s="11">
        <v>0</v>
      </c>
      <c r="L173" s="10">
        <v>53.2000007629395</v>
      </c>
      <c r="M173" s="11">
        <v>4256.00006103516</v>
      </c>
      <c r="N173" s="10">
        <v>4256.00006103516</v>
      </c>
      <c r="Q173" s="7">
        <v>11.375</v>
      </c>
    </row>
    <row r="174" spans="1:17">
      <c r="A174" s="3">
        <v>171</v>
      </c>
      <c r="B174" s="3" t="s">
        <v>526</v>
      </c>
      <c r="C174" s="4" t="s">
        <v>527</v>
      </c>
      <c r="D174" s="3"/>
      <c r="E174" s="3"/>
      <c r="F174" s="8">
        <v>38502.3333333333</v>
      </c>
      <c r="G174" s="9">
        <v>38513.7083333333</v>
      </c>
      <c r="H174" s="3" t="s">
        <v>37</v>
      </c>
      <c r="I174" s="4"/>
      <c r="J174" s="10">
        <v>0</v>
      </c>
      <c r="K174" s="11">
        <v>0</v>
      </c>
      <c r="L174" s="10">
        <v>120.6875</v>
      </c>
      <c r="M174" s="11">
        <v>9655</v>
      </c>
      <c r="N174" s="10">
        <v>9655</v>
      </c>
      <c r="Q174" s="7">
        <v>11.375</v>
      </c>
    </row>
    <row r="175" spans="1:17">
      <c r="A175" s="4">
        <v>172</v>
      </c>
      <c r="B175" s="4" t="s">
        <v>492</v>
      </c>
      <c r="C175" s="4" t="s">
        <v>528</v>
      </c>
      <c r="D175" s="2"/>
      <c r="E175" s="2"/>
      <c r="F175" s="5">
        <v>38460.3333333333</v>
      </c>
      <c r="G175" s="5">
        <v>38499.7083333333</v>
      </c>
      <c r="H175" s="2" t="s">
        <v>494</v>
      </c>
      <c r="I175" s="2"/>
      <c r="J175" s="6"/>
      <c r="K175" s="6">
        <v>3</v>
      </c>
      <c r="L175" s="6"/>
      <c r="M175" s="6"/>
      <c r="N175" s="6">
        <v>3</v>
      </c>
      <c r="Q175" s="7">
        <v>39.375</v>
      </c>
    </row>
    <row r="176" spans="1:17">
      <c r="A176" s="3">
        <v>173</v>
      </c>
      <c r="B176" s="3" t="s">
        <v>495</v>
      </c>
      <c r="C176" s="4" t="s">
        <v>529</v>
      </c>
      <c r="D176" s="3" t="s">
        <v>530</v>
      </c>
      <c r="E176" s="3" t="s">
        <v>531</v>
      </c>
      <c r="F176" s="8">
        <v>38460.3333333333</v>
      </c>
      <c r="G176" s="9">
        <v>38471.7083333333</v>
      </c>
      <c r="H176" s="3" t="s">
        <v>37</v>
      </c>
      <c r="I176" s="4"/>
      <c r="J176" s="10">
        <v>0</v>
      </c>
      <c r="K176" s="11">
        <v>1</v>
      </c>
      <c r="L176" s="10">
        <v>0</v>
      </c>
      <c r="M176" s="11">
        <v>0</v>
      </c>
      <c r="N176" s="10">
        <v>1</v>
      </c>
      <c r="Q176" s="7">
        <v>11.375</v>
      </c>
    </row>
    <row r="177" spans="1:17">
      <c r="A177" s="3">
        <v>174</v>
      </c>
      <c r="B177" s="3" t="s">
        <v>532</v>
      </c>
      <c r="C177" s="4" t="s">
        <v>533</v>
      </c>
      <c r="D177" s="3" t="s">
        <v>534</v>
      </c>
      <c r="E177" s="3" t="s">
        <v>535</v>
      </c>
      <c r="F177" s="8">
        <v>38474.3333333333</v>
      </c>
      <c r="G177" s="9">
        <v>38485.7083333333</v>
      </c>
      <c r="H177" s="3" t="s">
        <v>37</v>
      </c>
      <c r="I177" s="4"/>
      <c r="J177" s="10">
        <v>0</v>
      </c>
      <c r="K177" s="11">
        <v>1</v>
      </c>
      <c r="L177" s="10">
        <v>0</v>
      </c>
      <c r="M177" s="11">
        <v>0</v>
      </c>
      <c r="N177" s="10">
        <v>1</v>
      </c>
      <c r="Q177" s="7">
        <v>11.375</v>
      </c>
    </row>
    <row r="178" spans="1:17">
      <c r="A178" s="3">
        <v>175</v>
      </c>
      <c r="B178" s="3" t="s">
        <v>502</v>
      </c>
      <c r="C178" s="4" t="s">
        <v>536</v>
      </c>
      <c r="D178" s="3" t="s">
        <v>537</v>
      </c>
      <c r="E178" s="3"/>
      <c r="F178" s="8">
        <v>38488.3333333333</v>
      </c>
      <c r="G178" s="9">
        <v>38499.7083333333</v>
      </c>
      <c r="H178" s="3" t="s">
        <v>37</v>
      </c>
      <c r="I178" s="4"/>
      <c r="J178" s="10">
        <v>0</v>
      </c>
      <c r="K178" s="11">
        <v>1</v>
      </c>
      <c r="L178" s="10">
        <v>0</v>
      </c>
      <c r="M178" s="11">
        <v>0</v>
      </c>
      <c r="N178" s="10">
        <v>1</v>
      </c>
      <c r="Q178" s="7">
        <v>11.375</v>
      </c>
    </row>
    <row r="179" spans="1:17">
      <c r="A179" s="4">
        <v>176</v>
      </c>
      <c r="B179" s="4" t="s">
        <v>241</v>
      </c>
      <c r="C179" s="4" t="s">
        <v>538</v>
      </c>
      <c r="D179" s="2"/>
      <c r="E179" s="2"/>
      <c r="F179" s="5">
        <v>38446.3333333333</v>
      </c>
      <c r="G179" s="5">
        <v>38569.7083333333</v>
      </c>
      <c r="H179" s="2" t="s">
        <v>507</v>
      </c>
      <c r="I179" s="2"/>
      <c r="J179" s="6"/>
      <c r="K179" s="6">
        <v>1</v>
      </c>
      <c r="L179" s="6"/>
      <c r="M179" s="6"/>
      <c r="N179" s="6">
        <v>1</v>
      </c>
      <c r="Q179" s="7">
        <v>123.375</v>
      </c>
    </row>
    <row r="180" spans="1:17">
      <c r="A180" s="3">
        <v>177</v>
      </c>
      <c r="B180" s="3" t="s">
        <v>539</v>
      </c>
      <c r="C180" s="4" t="s">
        <v>540</v>
      </c>
      <c r="D180" s="3"/>
      <c r="E180" s="3"/>
      <c r="F180" s="8">
        <v>38446.3333333333</v>
      </c>
      <c r="G180" s="9">
        <v>38569.7083333333</v>
      </c>
      <c r="H180" s="3" t="s">
        <v>507</v>
      </c>
      <c r="I180" s="4"/>
      <c r="J180" s="10">
        <v>0</v>
      </c>
      <c r="K180" s="11">
        <v>1</v>
      </c>
      <c r="L180" s="10">
        <v>0</v>
      </c>
      <c r="M180" s="11">
        <v>0</v>
      </c>
      <c r="N180" s="10">
        <v>1</v>
      </c>
      <c r="Q180" s="7">
        <v>123.375</v>
      </c>
    </row>
    <row r="181" spans="1:17">
      <c r="A181" s="4">
        <v>178</v>
      </c>
      <c r="B181" s="4" t="s">
        <v>541</v>
      </c>
      <c r="C181" s="4" t="s">
        <v>542</v>
      </c>
      <c r="D181" s="2"/>
      <c r="E181" s="2"/>
      <c r="F181" s="5">
        <v>38572.3333333333</v>
      </c>
      <c r="G181" s="5">
        <v>38639.7083333333</v>
      </c>
      <c r="H181" s="2" t="s">
        <v>443</v>
      </c>
      <c r="I181" s="2"/>
      <c r="J181" s="6"/>
      <c r="K181" s="6">
        <v>3</v>
      </c>
      <c r="L181" s="6"/>
      <c r="M181" s="6"/>
      <c r="N181" s="6">
        <v>46602.4079589844</v>
      </c>
      <c r="Q181" s="7">
        <v>67.375</v>
      </c>
    </row>
    <row r="182" spans="1:17">
      <c r="A182" s="3">
        <v>179</v>
      </c>
      <c r="B182" s="3" t="s">
        <v>543</v>
      </c>
      <c r="C182" s="4" t="s">
        <v>544</v>
      </c>
      <c r="D182" s="3"/>
      <c r="E182" s="3" t="s">
        <v>545</v>
      </c>
      <c r="F182" s="8">
        <v>38572.3333333333</v>
      </c>
      <c r="G182" s="9">
        <v>38583.7083333333</v>
      </c>
      <c r="H182" s="3" t="s">
        <v>37</v>
      </c>
      <c r="I182" s="4"/>
      <c r="J182" s="10">
        <v>0</v>
      </c>
      <c r="K182" s="11">
        <v>0</v>
      </c>
      <c r="L182" s="10">
        <v>97.0820999145508</v>
      </c>
      <c r="M182" s="11">
        <v>7766.56799316406</v>
      </c>
      <c r="N182" s="10">
        <v>7766.56799316406</v>
      </c>
      <c r="Q182" s="7">
        <v>11.375</v>
      </c>
    </row>
    <row r="183" spans="1:17">
      <c r="A183" s="3">
        <v>180</v>
      </c>
      <c r="B183" s="3" t="s">
        <v>510</v>
      </c>
      <c r="C183" s="4" t="s">
        <v>546</v>
      </c>
      <c r="D183" s="3" t="s">
        <v>547</v>
      </c>
      <c r="E183" s="3" t="s">
        <v>548</v>
      </c>
      <c r="F183" s="8">
        <v>38586.3333333333</v>
      </c>
      <c r="G183" s="9">
        <v>38597.7083333333</v>
      </c>
      <c r="H183" s="3" t="s">
        <v>37</v>
      </c>
      <c r="I183" s="4"/>
      <c r="J183" s="10">
        <v>0</v>
      </c>
      <c r="K183" s="11">
        <v>0</v>
      </c>
      <c r="L183" s="10">
        <v>97.0820999145508</v>
      </c>
      <c r="M183" s="11">
        <v>7766.56799316406</v>
      </c>
      <c r="N183" s="10">
        <v>7766.56799316406</v>
      </c>
      <c r="Q183" s="7">
        <v>11.375</v>
      </c>
    </row>
    <row r="184" spans="1:17">
      <c r="A184" s="3">
        <v>181</v>
      </c>
      <c r="B184" s="3" t="s">
        <v>549</v>
      </c>
      <c r="C184" s="4" t="s">
        <v>550</v>
      </c>
      <c r="D184" s="3" t="s">
        <v>551</v>
      </c>
      <c r="E184" s="3" t="s">
        <v>552</v>
      </c>
      <c r="F184" s="8">
        <v>38600.3333333333</v>
      </c>
      <c r="G184" s="9">
        <v>38611.7083333333</v>
      </c>
      <c r="H184" s="3" t="s">
        <v>37</v>
      </c>
      <c r="I184" s="4"/>
      <c r="J184" s="10">
        <v>0</v>
      </c>
      <c r="K184" s="11">
        <v>0</v>
      </c>
      <c r="L184" s="10">
        <v>97.0820999145508</v>
      </c>
      <c r="M184" s="11">
        <v>7766.56799316406</v>
      </c>
      <c r="N184" s="10">
        <v>7766.56799316406</v>
      </c>
      <c r="Q184" s="7">
        <v>11.375</v>
      </c>
    </row>
    <row r="185" spans="1:17">
      <c r="A185" s="3">
        <v>182</v>
      </c>
      <c r="B185" s="3" t="s">
        <v>553</v>
      </c>
      <c r="C185" s="4" t="s">
        <v>554</v>
      </c>
      <c r="D185" s="3" t="s">
        <v>555</v>
      </c>
      <c r="E185" s="3" t="s">
        <v>556</v>
      </c>
      <c r="F185" s="8">
        <v>38614.3333333333</v>
      </c>
      <c r="G185" s="9">
        <v>38625.7083333333</v>
      </c>
      <c r="H185" s="3" t="s">
        <v>37</v>
      </c>
      <c r="I185" s="4"/>
      <c r="J185" s="10">
        <v>0</v>
      </c>
      <c r="K185" s="11">
        <v>0</v>
      </c>
      <c r="L185" s="10">
        <v>97.0820999145508</v>
      </c>
      <c r="M185" s="11">
        <v>7766.56799316406</v>
      </c>
      <c r="N185" s="10">
        <v>7766.56799316406</v>
      </c>
      <c r="Q185" s="7">
        <v>11.375</v>
      </c>
    </row>
    <row r="186" spans="1:17">
      <c r="A186" s="3">
        <v>183</v>
      </c>
      <c r="B186" s="3" t="s">
        <v>557</v>
      </c>
      <c r="C186" s="4" t="s">
        <v>558</v>
      </c>
      <c r="D186" s="3" t="s">
        <v>559</v>
      </c>
      <c r="E186" s="3"/>
      <c r="F186" s="8">
        <v>38628.3333333333</v>
      </c>
      <c r="G186" s="9">
        <v>38639.7083333333</v>
      </c>
      <c r="H186" s="3" t="s">
        <v>37</v>
      </c>
      <c r="I186" s="4"/>
      <c r="J186" s="10">
        <v>0</v>
      </c>
      <c r="K186" s="11">
        <v>0</v>
      </c>
      <c r="L186" s="10">
        <v>97.0820999145508</v>
      </c>
      <c r="M186" s="11">
        <v>7766.56799316406</v>
      </c>
      <c r="N186" s="10">
        <v>7766.56799316406</v>
      </c>
      <c r="Q186" s="7">
        <v>11.375</v>
      </c>
    </row>
    <row r="187" spans="1:17">
      <c r="A187" s="3">
        <v>184</v>
      </c>
      <c r="B187" s="3" t="s">
        <v>560</v>
      </c>
      <c r="C187" s="4" t="s">
        <v>561</v>
      </c>
      <c r="D187" s="3"/>
      <c r="E187" s="3"/>
      <c r="F187" s="8">
        <v>38628.3333333333</v>
      </c>
      <c r="G187" s="9">
        <v>38639.7083333333</v>
      </c>
      <c r="H187" s="3" t="s">
        <v>37</v>
      </c>
      <c r="I187" s="4"/>
      <c r="J187" s="10">
        <v>0</v>
      </c>
      <c r="K187" s="11">
        <v>0</v>
      </c>
      <c r="L187" s="10">
        <v>97.0820999145508</v>
      </c>
      <c r="M187" s="11">
        <v>7766.56799316406</v>
      </c>
      <c r="N187" s="10">
        <v>7766.56799316406</v>
      </c>
      <c r="Q187" s="7">
        <v>11.375</v>
      </c>
    </row>
    <row r="188" spans="1:17">
      <c r="A188" s="4">
        <v>185</v>
      </c>
      <c r="B188" s="4" t="s">
        <v>183</v>
      </c>
      <c r="C188" s="4" t="s">
        <v>562</v>
      </c>
      <c r="D188" s="2"/>
      <c r="E188" s="2"/>
      <c r="F188" s="5">
        <v>38586.3333333333</v>
      </c>
      <c r="G188" s="5">
        <v>38625.7083333333</v>
      </c>
      <c r="H188" s="2" t="s">
        <v>494</v>
      </c>
      <c r="I188" s="2"/>
      <c r="J188" s="6"/>
      <c r="K188" s="6">
        <v>3</v>
      </c>
      <c r="L188" s="6"/>
      <c r="M188" s="6"/>
      <c r="N188" s="6">
        <v>3</v>
      </c>
      <c r="Q188" s="7">
        <v>39.375</v>
      </c>
    </row>
    <row r="189" spans="1:17">
      <c r="A189" s="3">
        <v>186</v>
      </c>
      <c r="B189" s="3" t="s">
        <v>495</v>
      </c>
      <c r="C189" s="4" t="s">
        <v>563</v>
      </c>
      <c r="D189" s="3" t="s">
        <v>547</v>
      </c>
      <c r="E189" s="3" t="s">
        <v>564</v>
      </c>
      <c r="F189" s="8">
        <v>38586.3333333333</v>
      </c>
      <c r="G189" s="9">
        <v>38597.7083333333</v>
      </c>
      <c r="H189" s="3" t="s">
        <v>37</v>
      </c>
      <c r="I189" s="4"/>
      <c r="J189" s="10">
        <v>0</v>
      </c>
      <c r="K189" s="11">
        <v>1</v>
      </c>
      <c r="L189" s="10">
        <v>0</v>
      </c>
      <c r="M189" s="11">
        <v>0</v>
      </c>
      <c r="N189" s="10">
        <v>1</v>
      </c>
      <c r="Q189" s="7">
        <v>11.375</v>
      </c>
    </row>
    <row r="190" spans="1:17">
      <c r="A190" s="3">
        <v>187</v>
      </c>
      <c r="B190" s="3" t="s">
        <v>565</v>
      </c>
      <c r="C190" s="4" t="s">
        <v>566</v>
      </c>
      <c r="D190" s="3" t="s">
        <v>567</v>
      </c>
      <c r="E190" s="3" t="s">
        <v>568</v>
      </c>
      <c r="F190" s="8">
        <v>38600.3333333333</v>
      </c>
      <c r="G190" s="9">
        <v>38611.7083333333</v>
      </c>
      <c r="H190" s="3" t="s">
        <v>37</v>
      </c>
      <c r="I190" s="4"/>
      <c r="J190" s="10">
        <v>0</v>
      </c>
      <c r="K190" s="11">
        <v>1</v>
      </c>
      <c r="L190" s="10">
        <v>0</v>
      </c>
      <c r="M190" s="11">
        <v>0</v>
      </c>
      <c r="N190" s="10">
        <v>1</v>
      </c>
      <c r="Q190" s="7">
        <v>11.375</v>
      </c>
    </row>
    <row r="191" spans="1:17">
      <c r="A191" s="3">
        <v>188</v>
      </c>
      <c r="B191" s="3" t="s">
        <v>502</v>
      </c>
      <c r="C191" s="4" t="s">
        <v>569</v>
      </c>
      <c r="D191" s="3" t="s">
        <v>570</v>
      </c>
      <c r="E191" s="3"/>
      <c r="F191" s="8">
        <v>38614.3333333333</v>
      </c>
      <c r="G191" s="9">
        <v>38625.7083333333</v>
      </c>
      <c r="H191" s="3" t="s">
        <v>37</v>
      </c>
      <c r="I191" s="4"/>
      <c r="J191" s="10">
        <v>0</v>
      </c>
      <c r="K191" s="11">
        <v>1</v>
      </c>
      <c r="L191" s="10">
        <v>0</v>
      </c>
      <c r="M191" s="11">
        <v>0</v>
      </c>
      <c r="N191" s="10">
        <v>1</v>
      </c>
      <c r="Q191" s="7">
        <v>11.375</v>
      </c>
    </row>
    <row r="192" spans="1:17">
      <c r="A192" s="4">
        <v>189</v>
      </c>
      <c r="B192" s="4" t="s">
        <v>571</v>
      </c>
      <c r="C192" s="4" t="s">
        <v>572</v>
      </c>
      <c r="D192" s="2"/>
      <c r="E192" s="2"/>
      <c r="F192" s="5">
        <v>38642.3333333333</v>
      </c>
      <c r="G192" s="5">
        <v>38653.7083333333</v>
      </c>
      <c r="H192" s="2" t="s">
        <v>37</v>
      </c>
      <c r="I192" s="2"/>
      <c r="J192" s="6"/>
      <c r="K192" s="6">
        <v>8</v>
      </c>
      <c r="L192" s="6"/>
      <c r="M192" s="6"/>
      <c r="N192" s="6">
        <v>31780.3205566406</v>
      </c>
      <c r="Q192" s="7">
        <v>11.375</v>
      </c>
    </row>
    <row r="193" spans="1:17">
      <c r="A193" s="3">
        <v>190</v>
      </c>
      <c r="B193" s="3" t="s">
        <v>573</v>
      </c>
      <c r="C193" s="4" t="s">
        <v>574</v>
      </c>
      <c r="D193" s="3"/>
      <c r="E193" s="3"/>
      <c r="F193" s="8">
        <v>38642.3333333333</v>
      </c>
      <c r="G193" s="9">
        <v>38653.7083333333</v>
      </c>
      <c r="H193" s="3" t="s">
        <v>37</v>
      </c>
      <c r="I193" s="4"/>
      <c r="J193" s="10">
        <v>0</v>
      </c>
      <c r="K193" s="11">
        <v>0</v>
      </c>
      <c r="L193" s="10">
        <v>39.7154006958008</v>
      </c>
      <c r="M193" s="11">
        <v>3177.23205566406</v>
      </c>
      <c r="N193" s="10">
        <v>3177.23205566406</v>
      </c>
      <c r="Q193" s="7">
        <v>11.375</v>
      </c>
    </row>
    <row r="194" spans="1:17">
      <c r="A194" s="3">
        <v>191</v>
      </c>
      <c r="B194" s="3" t="s">
        <v>575</v>
      </c>
      <c r="C194" s="4" t="s">
        <v>576</v>
      </c>
      <c r="D194" s="3"/>
      <c r="E194" s="3"/>
      <c r="F194" s="8">
        <v>38642.3333333333</v>
      </c>
      <c r="G194" s="9">
        <v>38653.7083333333</v>
      </c>
      <c r="H194" s="3" t="s">
        <v>37</v>
      </c>
      <c r="I194" s="4"/>
      <c r="J194" s="10">
        <v>0</v>
      </c>
      <c r="K194" s="11">
        <v>0</v>
      </c>
      <c r="L194" s="10">
        <v>39.7154006958008</v>
      </c>
      <c r="M194" s="11">
        <v>3177.23205566406</v>
      </c>
      <c r="N194" s="10">
        <v>3177.23205566406</v>
      </c>
      <c r="Q194" s="7">
        <v>11.375</v>
      </c>
    </row>
    <row r="195" spans="1:17">
      <c r="A195" s="3">
        <v>192</v>
      </c>
      <c r="B195" s="3" t="s">
        <v>577</v>
      </c>
      <c r="C195" s="4" t="s">
        <v>578</v>
      </c>
      <c r="D195" s="3"/>
      <c r="E195" s="3"/>
      <c r="F195" s="8">
        <v>38642.3333333333</v>
      </c>
      <c r="G195" s="9">
        <v>38653.7083333333</v>
      </c>
      <c r="H195" s="3" t="s">
        <v>37</v>
      </c>
      <c r="I195" s="4"/>
      <c r="J195" s="10">
        <v>0</v>
      </c>
      <c r="K195" s="11">
        <v>0</v>
      </c>
      <c r="L195" s="10">
        <v>39.7154006958008</v>
      </c>
      <c r="M195" s="11">
        <v>3177.23205566406</v>
      </c>
      <c r="N195" s="10">
        <v>3177.23205566406</v>
      </c>
      <c r="Q195" s="7">
        <v>11.375</v>
      </c>
    </row>
    <row r="196" spans="1:17">
      <c r="A196" s="3">
        <v>193</v>
      </c>
      <c r="B196" s="3" t="s">
        <v>579</v>
      </c>
      <c r="C196" s="4" t="s">
        <v>580</v>
      </c>
      <c r="D196" s="3"/>
      <c r="E196" s="3"/>
      <c r="F196" s="8">
        <v>38642.3333333333</v>
      </c>
      <c r="G196" s="9">
        <v>38653.7083333333</v>
      </c>
      <c r="H196" s="3" t="s">
        <v>37</v>
      </c>
      <c r="I196" s="4"/>
      <c r="J196" s="10">
        <v>0</v>
      </c>
      <c r="K196" s="11">
        <v>0</v>
      </c>
      <c r="L196" s="10">
        <v>39.7154006958008</v>
      </c>
      <c r="M196" s="11">
        <v>3177.23205566406</v>
      </c>
      <c r="N196" s="10">
        <v>3177.23205566406</v>
      </c>
      <c r="Q196" s="7">
        <v>11.375</v>
      </c>
    </row>
    <row r="197" spans="1:17">
      <c r="A197" s="3">
        <v>194</v>
      </c>
      <c r="B197" s="3" t="s">
        <v>581</v>
      </c>
      <c r="C197" s="4" t="s">
        <v>582</v>
      </c>
      <c r="D197" s="3"/>
      <c r="E197" s="3"/>
      <c r="F197" s="8">
        <v>38642.3333333333</v>
      </c>
      <c r="G197" s="9">
        <v>38653.7083333333</v>
      </c>
      <c r="H197" s="3" t="s">
        <v>37</v>
      </c>
      <c r="I197" s="4"/>
      <c r="J197" s="10">
        <v>0</v>
      </c>
      <c r="K197" s="11">
        <v>0</v>
      </c>
      <c r="L197" s="10">
        <v>39.7154006958008</v>
      </c>
      <c r="M197" s="11">
        <v>3177.23205566406</v>
      </c>
      <c r="N197" s="10">
        <v>3177.23205566406</v>
      </c>
      <c r="Q197" s="7">
        <v>11.375</v>
      </c>
    </row>
    <row r="198" spans="1:17">
      <c r="A198" s="3">
        <v>195</v>
      </c>
      <c r="B198" s="3" t="s">
        <v>583</v>
      </c>
      <c r="C198" s="4" t="s">
        <v>584</v>
      </c>
      <c r="D198" s="3"/>
      <c r="E198" s="3"/>
      <c r="F198" s="8">
        <v>38642.3333333333</v>
      </c>
      <c r="G198" s="9">
        <v>38653.7083333333</v>
      </c>
      <c r="H198" s="3" t="s">
        <v>37</v>
      </c>
      <c r="I198" s="4"/>
      <c r="J198" s="10">
        <v>0</v>
      </c>
      <c r="K198" s="11">
        <v>0</v>
      </c>
      <c r="L198" s="10">
        <v>39.7154006958008</v>
      </c>
      <c r="M198" s="11">
        <v>3177.23205566406</v>
      </c>
      <c r="N198" s="10">
        <v>3177.23205566406</v>
      </c>
      <c r="Q198" s="7">
        <v>11.375</v>
      </c>
    </row>
    <row r="199" spans="1:17">
      <c r="A199" s="3">
        <v>196</v>
      </c>
      <c r="B199" s="3" t="s">
        <v>585</v>
      </c>
      <c r="C199" s="4" t="s">
        <v>586</v>
      </c>
      <c r="D199" s="3"/>
      <c r="E199" s="3"/>
      <c r="F199" s="8">
        <v>38642.3333333333</v>
      </c>
      <c r="G199" s="9">
        <v>38653.7083333333</v>
      </c>
      <c r="H199" s="3" t="s">
        <v>37</v>
      </c>
      <c r="I199" s="4"/>
      <c r="J199" s="10">
        <v>0</v>
      </c>
      <c r="K199" s="11">
        <v>0</v>
      </c>
      <c r="L199" s="10">
        <v>39.7154006958008</v>
      </c>
      <c r="M199" s="11">
        <v>3177.23205566406</v>
      </c>
      <c r="N199" s="10">
        <v>3177.23205566406</v>
      </c>
      <c r="Q199" s="7">
        <v>11.375</v>
      </c>
    </row>
    <row r="200" spans="1:17">
      <c r="A200" s="3">
        <v>197</v>
      </c>
      <c r="B200" s="3" t="s">
        <v>587</v>
      </c>
      <c r="C200" s="4" t="s">
        <v>588</v>
      </c>
      <c r="D200" s="3"/>
      <c r="E200" s="3"/>
      <c r="F200" s="8">
        <v>38642.3333333333</v>
      </c>
      <c r="G200" s="9">
        <v>38653.7083333333</v>
      </c>
      <c r="H200" s="3" t="s">
        <v>37</v>
      </c>
      <c r="I200" s="4"/>
      <c r="J200" s="10">
        <v>0</v>
      </c>
      <c r="K200" s="11">
        <v>0</v>
      </c>
      <c r="L200" s="10">
        <v>39.7154006958008</v>
      </c>
      <c r="M200" s="11">
        <v>3177.23205566406</v>
      </c>
      <c r="N200" s="10">
        <v>3177.23205566406</v>
      </c>
      <c r="Q200" s="7">
        <v>11.375</v>
      </c>
    </row>
    <row r="201" spans="1:17">
      <c r="A201" s="3">
        <v>198</v>
      </c>
      <c r="B201" s="3" t="s">
        <v>589</v>
      </c>
      <c r="C201" s="4" t="s">
        <v>590</v>
      </c>
      <c r="D201" s="3"/>
      <c r="E201" s="3"/>
      <c r="F201" s="8">
        <v>38642.3333333333</v>
      </c>
      <c r="G201" s="9">
        <v>38653.7083333333</v>
      </c>
      <c r="H201" s="3" t="s">
        <v>37</v>
      </c>
      <c r="I201" s="4"/>
      <c r="J201" s="10">
        <v>0</v>
      </c>
      <c r="K201" s="11">
        <v>0</v>
      </c>
      <c r="L201" s="10">
        <v>39.7154006958008</v>
      </c>
      <c r="M201" s="11">
        <v>3177.23205566406</v>
      </c>
      <c r="N201" s="10">
        <v>3177.23205566406</v>
      </c>
      <c r="Q201" s="7">
        <v>11.375</v>
      </c>
    </row>
    <row r="202" spans="1:17">
      <c r="A202" s="3">
        <v>199</v>
      </c>
      <c r="B202" s="3" t="s">
        <v>591</v>
      </c>
      <c r="C202" s="4" t="s">
        <v>592</v>
      </c>
      <c r="D202" s="3"/>
      <c r="E202" s="3"/>
      <c r="F202" s="8">
        <v>38642.3333333333</v>
      </c>
      <c r="G202" s="9">
        <v>38653.7083333333</v>
      </c>
      <c r="H202" s="3" t="s">
        <v>37</v>
      </c>
      <c r="I202" s="4"/>
      <c r="J202" s="10">
        <v>0</v>
      </c>
      <c r="K202" s="11">
        <v>0</v>
      </c>
      <c r="L202" s="10">
        <v>39.7154006958008</v>
      </c>
      <c r="M202" s="11">
        <v>3177.23205566406</v>
      </c>
      <c r="N202" s="10">
        <v>3177.23205566406</v>
      </c>
      <c r="Q202" s="7">
        <v>11.375</v>
      </c>
    </row>
    <row r="203" spans="1:17">
      <c r="A203" s="4">
        <v>200</v>
      </c>
      <c r="B203" s="4" t="s">
        <v>492</v>
      </c>
      <c r="C203" s="4" t="s">
        <v>593</v>
      </c>
      <c r="D203" s="2"/>
      <c r="E203" s="2"/>
      <c r="F203" s="5">
        <v>38642.3333333333</v>
      </c>
      <c r="G203" s="5">
        <v>38653.7083333333</v>
      </c>
      <c r="H203" s="2" t="s">
        <v>37</v>
      </c>
      <c r="I203" s="2"/>
      <c r="J203" s="6"/>
      <c r="K203" s="6">
        <v>8</v>
      </c>
      <c r="L203" s="6"/>
      <c r="M203" s="6"/>
      <c r="N203" s="6">
        <v>8</v>
      </c>
      <c r="Q203" s="7">
        <v>11.375</v>
      </c>
    </row>
    <row r="204" spans="1:17">
      <c r="A204" s="3">
        <v>201</v>
      </c>
      <c r="B204" s="3" t="s">
        <v>594</v>
      </c>
      <c r="C204" s="4" t="s">
        <v>595</v>
      </c>
      <c r="D204" s="3"/>
      <c r="E204" s="3"/>
      <c r="F204" s="8">
        <v>38642.3333333333</v>
      </c>
      <c r="G204" s="9">
        <v>38653.7083333333</v>
      </c>
      <c r="H204" s="3" t="s">
        <v>37</v>
      </c>
      <c r="I204" s="4"/>
      <c r="J204" s="10">
        <v>0</v>
      </c>
      <c r="K204" s="11">
        <v>1</v>
      </c>
      <c r="L204" s="10">
        <v>0</v>
      </c>
      <c r="M204" s="11">
        <v>0</v>
      </c>
      <c r="N204" s="10">
        <v>1</v>
      </c>
      <c r="Q204" s="7">
        <v>11.375</v>
      </c>
    </row>
    <row r="205" spans="1:17">
      <c r="A205" s="3">
        <v>202</v>
      </c>
      <c r="B205" s="3" t="s">
        <v>596</v>
      </c>
      <c r="C205" s="4" t="s">
        <v>597</v>
      </c>
      <c r="D205" s="3"/>
      <c r="E205" s="3"/>
      <c r="F205" s="8">
        <v>38642.3333333333</v>
      </c>
      <c r="G205" s="9">
        <v>38653.7083333333</v>
      </c>
      <c r="H205" s="3" t="s">
        <v>37</v>
      </c>
      <c r="I205" s="4"/>
      <c r="J205" s="10">
        <v>0</v>
      </c>
      <c r="K205" s="11">
        <v>1</v>
      </c>
      <c r="L205" s="10">
        <v>0</v>
      </c>
      <c r="M205" s="11">
        <v>0</v>
      </c>
      <c r="N205" s="10">
        <v>1</v>
      </c>
      <c r="Q205" s="7">
        <v>11.375</v>
      </c>
    </row>
    <row r="206" spans="1:17">
      <c r="A206" s="3">
        <v>203</v>
      </c>
      <c r="B206" s="3" t="s">
        <v>598</v>
      </c>
      <c r="C206" s="4" t="s">
        <v>599</v>
      </c>
      <c r="D206" s="3"/>
      <c r="E206" s="3"/>
      <c r="F206" s="8">
        <v>38642.3333333333</v>
      </c>
      <c r="G206" s="9">
        <v>38653.7083333333</v>
      </c>
      <c r="H206" s="3" t="s">
        <v>37</v>
      </c>
      <c r="I206" s="4"/>
      <c r="J206" s="10">
        <v>0</v>
      </c>
      <c r="K206" s="11">
        <v>1</v>
      </c>
      <c r="L206" s="10">
        <v>0</v>
      </c>
      <c r="M206" s="11">
        <v>0</v>
      </c>
      <c r="N206" s="10">
        <v>1</v>
      </c>
      <c r="Q206" s="7">
        <v>11.375</v>
      </c>
    </row>
    <row r="207" spans="1:17">
      <c r="A207" s="3">
        <v>204</v>
      </c>
      <c r="B207" s="3" t="s">
        <v>600</v>
      </c>
      <c r="C207" s="4" t="s">
        <v>601</v>
      </c>
      <c r="D207" s="3"/>
      <c r="E207" s="3"/>
      <c r="F207" s="8">
        <v>38642.3333333333</v>
      </c>
      <c r="G207" s="9">
        <v>38653.7083333333</v>
      </c>
      <c r="H207" s="3" t="s">
        <v>37</v>
      </c>
      <c r="I207" s="4"/>
      <c r="J207" s="10">
        <v>0</v>
      </c>
      <c r="K207" s="11">
        <v>1</v>
      </c>
      <c r="L207" s="10">
        <v>0</v>
      </c>
      <c r="M207" s="11">
        <v>0</v>
      </c>
      <c r="N207" s="10">
        <v>1</v>
      </c>
      <c r="Q207" s="7">
        <v>11.375</v>
      </c>
    </row>
    <row r="208" spans="1:17">
      <c r="A208" s="3">
        <v>205</v>
      </c>
      <c r="B208" s="3" t="s">
        <v>602</v>
      </c>
      <c r="C208" s="4" t="s">
        <v>603</v>
      </c>
      <c r="D208" s="3"/>
      <c r="E208" s="3"/>
      <c r="F208" s="8">
        <v>38642.3333333333</v>
      </c>
      <c r="G208" s="9">
        <v>38653.7083333333</v>
      </c>
      <c r="H208" s="3" t="s">
        <v>37</v>
      </c>
      <c r="I208" s="4"/>
      <c r="J208" s="10">
        <v>0</v>
      </c>
      <c r="K208" s="11">
        <v>1</v>
      </c>
      <c r="L208" s="10">
        <v>0</v>
      </c>
      <c r="M208" s="11">
        <v>0</v>
      </c>
      <c r="N208" s="10">
        <v>1</v>
      </c>
      <c r="Q208" s="7">
        <v>11.375</v>
      </c>
    </row>
    <row r="209" spans="1:17">
      <c r="A209" s="3">
        <v>206</v>
      </c>
      <c r="B209" s="3" t="s">
        <v>604</v>
      </c>
      <c r="C209" s="4" t="s">
        <v>605</v>
      </c>
      <c r="D209" s="3"/>
      <c r="E209" s="3"/>
      <c r="F209" s="8">
        <v>38642.3333333333</v>
      </c>
      <c r="G209" s="9">
        <v>38653.7083333333</v>
      </c>
      <c r="H209" s="3" t="s">
        <v>37</v>
      </c>
      <c r="I209" s="4"/>
      <c r="J209" s="10">
        <v>0</v>
      </c>
      <c r="K209" s="11">
        <v>1</v>
      </c>
      <c r="L209" s="10">
        <v>0</v>
      </c>
      <c r="M209" s="11">
        <v>0</v>
      </c>
      <c r="N209" s="10">
        <v>1</v>
      </c>
      <c r="Q209" s="7">
        <v>11.375</v>
      </c>
    </row>
    <row r="210" spans="1:17">
      <c r="A210" s="3">
        <v>207</v>
      </c>
      <c r="B210" s="3" t="s">
        <v>606</v>
      </c>
      <c r="C210" s="4" t="s">
        <v>607</v>
      </c>
      <c r="D210" s="3"/>
      <c r="E210" s="3"/>
      <c r="F210" s="8">
        <v>38642.3333333333</v>
      </c>
      <c r="G210" s="9">
        <v>38653.7083333333</v>
      </c>
      <c r="H210" s="3" t="s">
        <v>37</v>
      </c>
      <c r="I210" s="4"/>
      <c r="J210" s="10">
        <v>0</v>
      </c>
      <c r="K210" s="11">
        <v>1</v>
      </c>
      <c r="L210" s="10">
        <v>0</v>
      </c>
      <c r="M210" s="11">
        <v>0</v>
      </c>
      <c r="N210" s="10">
        <v>1</v>
      </c>
      <c r="Q210" s="7">
        <v>11.375</v>
      </c>
    </row>
    <row r="211" spans="1:17">
      <c r="A211" s="3">
        <v>208</v>
      </c>
      <c r="B211" s="3" t="s">
        <v>502</v>
      </c>
      <c r="C211" s="4" t="s">
        <v>608</v>
      </c>
      <c r="D211" s="3"/>
      <c r="E211" s="3"/>
      <c r="F211" s="8">
        <v>38642.3333333333</v>
      </c>
      <c r="G211" s="9">
        <v>38653.7083333333</v>
      </c>
      <c r="H211" s="3" t="s">
        <v>37</v>
      </c>
      <c r="I211" s="4"/>
      <c r="J211" s="10">
        <v>0</v>
      </c>
      <c r="K211" s="11">
        <v>1</v>
      </c>
      <c r="L211" s="10">
        <v>0</v>
      </c>
      <c r="M211" s="11">
        <v>0</v>
      </c>
      <c r="N211" s="10">
        <v>1</v>
      </c>
      <c r="Q211" s="7">
        <v>11.375</v>
      </c>
    </row>
    <row r="212" spans="1:17">
      <c r="A212" s="4">
        <v>209</v>
      </c>
      <c r="B212" s="4" t="s">
        <v>241</v>
      </c>
      <c r="C212" s="4" t="s">
        <v>609</v>
      </c>
      <c r="D212" s="2"/>
      <c r="E212" s="2"/>
      <c r="F212" s="5">
        <v>38105.3333333333</v>
      </c>
      <c r="G212" s="5">
        <v>38118.7083333333</v>
      </c>
      <c r="H212" s="2" t="s">
        <v>37</v>
      </c>
      <c r="I212" s="2"/>
      <c r="J212" s="6"/>
      <c r="K212" s="6">
        <v>1</v>
      </c>
      <c r="L212" s="6"/>
      <c r="M212" s="6"/>
      <c r="N212" s="6">
        <v>1</v>
      </c>
      <c r="Q212" s="7">
        <v>13.375</v>
      </c>
    </row>
    <row r="213" spans="1:17">
      <c r="A213" s="3">
        <v>210</v>
      </c>
      <c r="B213" s="3" t="s">
        <v>610</v>
      </c>
      <c r="C213" s="4" t="s">
        <v>611</v>
      </c>
      <c r="D213" s="3"/>
      <c r="E213" s="3"/>
      <c r="F213" s="8">
        <v>38105.3333333333</v>
      </c>
      <c r="G213" s="9">
        <v>38118.7083333333</v>
      </c>
      <c r="H213" s="3" t="s">
        <v>37</v>
      </c>
      <c r="I213" s="4"/>
      <c r="J213" s="10">
        <v>0</v>
      </c>
      <c r="K213" s="11">
        <v>1</v>
      </c>
      <c r="L213" s="10">
        <v>0</v>
      </c>
      <c r="M213" s="11">
        <v>0</v>
      </c>
      <c r="N213" s="10">
        <v>1</v>
      </c>
      <c r="Q213" s="7">
        <v>13.375</v>
      </c>
    </row>
    <row r="214" spans="1:17">
      <c r="A214" s="3">
        <v>211</v>
      </c>
      <c r="B214" s="3" t="s">
        <v>612</v>
      </c>
      <c r="C214" s="4" t="s">
        <v>613</v>
      </c>
      <c r="D214" s="3"/>
      <c r="E214" s="3"/>
      <c r="F214" s="8">
        <v>38656.3333333333</v>
      </c>
      <c r="G214" s="9">
        <v>38656.7083333333</v>
      </c>
      <c r="H214" s="3" t="s">
        <v>23</v>
      </c>
      <c r="I214" s="4"/>
      <c r="J214" s="10">
        <v>0</v>
      </c>
      <c r="K214" s="11">
        <v>1</v>
      </c>
      <c r="L214" s="10">
        <v>0</v>
      </c>
      <c r="M214" s="11">
        <v>0</v>
      </c>
      <c r="N214" s="10">
        <v>1</v>
      </c>
      <c r="Q214" s="7">
        <v>0.375</v>
      </c>
    </row>
    <row r="215" spans="1:17">
      <c r="A215" s="3">
        <v>212</v>
      </c>
      <c r="B215" s="3" t="s">
        <v>614</v>
      </c>
      <c r="C215" s="4" t="s">
        <v>615</v>
      </c>
      <c r="D215" s="3"/>
      <c r="E215" s="3"/>
      <c r="F215" s="8">
        <v>38105.3333333333</v>
      </c>
      <c r="G215" s="9">
        <v>38118.7083333333</v>
      </c>
      <c r="H215" s="3" t="s">
        <v>37</v>
      </c>
      <c r="I215" s="4"/>
      <c r="J215" s="10">
        <v>0</v>
      </c>
      <c r="K215" s="11">
        <v>0</v>
      </c>
      <c r="L215" s="10">
        <v>26.476900100708</v>
      </c>
      <c r="M215" s="11">
        <v>2118.15200805664</v>
      </c>
      <c r="N215" s="10">
        <v>2118.15200805664</v>
      </c>
      <c r="Q215" s="7">
        <v>13.375</v>
      </c>
    </row>
    <row r="216" spans="1:17">
      <c r="A216" s="3">
        <v>213</v>
      </c>
      <c r="B216" s="3" t="s">
        <v>616</v>
      </c>
      <c r="C216" s="4" t="s">
        <v>617</v>
      </c>
      <c r="D216" s="3"/>
      <c r="E216" s="3"/>
      <c r="F216" s="8">
        <v>38105.3333333333</v>
      </c>
      <c r="G216" s="9">
        <v>38118.7083333333</v>
      </c>
      <c r="H216" s="3" t="s">
        <v>37</v>
      </c>
      <c r="I216" s="4"/>
      <c r="J216" s="10">
        <v>0</v>
      </c>
      <c r="K216" s="11">
        <v>0</v>
      </c>
      <c r="L216" s="10">
        <v>26.476900100708</v>
      </c>
      <c r="M216" s="11">
        <v>2118.15200805664</v>
      </c>
      <c r="N216" s="10">
        <v>2118.15200805664</v>
      </c>
      <c r="Q216" s="7">
        <v>13.375</v>
      </c>
    </row>
    <row r="217" spans="1:17">
      <c r="A217" s="3">
        <v>214</v>
      </c>
      <c r="B217" s="3" t="s">
        <v>618</v>
      </c>
      <c r="C217" s="4" t="s">
        <v>619</v>
      </c>
      <c r="D217" s="3"/>
      <c r="E217" s="3"/>
      <c r="F217" s="8">
        <v>38105.3333333333</v>
      </c>
      <c r="G217" s="9">
        <v>38118.7083333333</v>
      </c>
      <c r="H217" s="3" t="s">
        <v>37</v>
      </c>
      <c r="I217" s="4"/>
      <c r="J217" s="10">
        <v>0</v>
      </c>
      <c r="K217" s="11">
        <v>0</v>
      </c>
      <c r="L217" s="10">
        <v>26.476900100708</v>
      </c>
      <c r="M217" s="11">
        <v>2118.15200805664</v>
      </c>
      <c r="N217" s="10">
        <v>2118.15200805664</v>
      </c>
      <c r="Q217" s="7">
        <v>13.375</v>
      </c>
    </row>
    <row r="218" spans="1:17">
      <c r="A218" s="3">
        <v>215</v>
      </c>
      <c r="B218" s="3" t="s">
        <v>583</v>
      </c>
      <c r="C218" s="4" t="s">
        <v>620</v>
      </c>
      <c r="D218" s="3"/>
      <c r="E218" s="3"/>
      <c r="F218" s="8">
        <v>38105.3333333333</v>
      </c>
      <c r="G218" s="9">
        <v>38118.7083333333</v>
      </c>
      <c r="H218" s="3" t="s">
        <v>37</v>
      </c>
      <c r="I218" s="4"/>
      <c r="J218" s="10">
        <v>0</v>
      </c>
      <c r="K218" s="11">
        <v>0</v>
      </c>
      <c r="L218" s="10">
        <v>26.476900100708</v>
      </c>
      <c r="M218" s="11">
        <v>2118.15200805664</v>
      </c>
      <c r="N218" s="10">
        <v>2118.15200805664</v>
      </c>
      <c r="Q218" s="7">
        <v>13.375</v>
      </c>
    </row>
    <row r="219" spans="1:17">
      <c r="A219" s="3">
        <v>216</v>
      </c>
      <c r="B219" s="3" t="s">
        <v>621</v>
      </c>
      <c r="C219" s="4" t="s">
        <v>622</v>
      </c>
      <c r="D219" s="3"/>
      <c r="E219" s="3"/>
      <c r="F219" s="8">
        <v>38105.3333333333</v>
      </c>
      <c r="G219" s="9">
        <v>38118.7083333333</v>
      </c>
      <c r="H219" s="3" t="s">
        <v>37</v>
      </c>
      <c r="I219" s="4"/>
      <c r="J219" s="10">
        <v>0</v>
      </c>
      <c r="K219" s="11">
        <v>0</v>
      </c>
      <c r="L219" s="10">
        <v>26.476900100708</v>
      </c>
      <c r="M219" s="11">
        <v>2118.15200805664</v>
      </c>
      <c r="N219" s="10">
        <v>2118.15200805664</v>
      </c>
      <c r="Q219" s="7">
        <v>13.375</v>
      </c>
    </row>
    <row r="220" spans="1:17">
      <c r="A220" s="3">
        <v>217</v>
      </c>
      <c r="B220" s="3" t="s">
        <v>623</v>
      </c>
      <c r="C220" s="4" t="s">
        <v>624</v>
      </c>
      <c r="D220" s="3"/>
      <c r="E220" s="3"/>
      <c r="F220" s="8">
        <v>38105.3333333333</v>
      </c>
      <c r="G220" s="9">
        <v>38118.7083333333</v>
      </c>
      <c r="H220" s="3" t="s">
        <v>37</v>
      </c>
      <c r="I220" s="4"/>
      <c r="J220" s="10">
        <v>0</v>
      </c>
      <c r="K220" s="11">
        <v>0</v>
      </c>
      <c r="L220" s="10">
        <v>26.476900100708</v>
      </c>
      <c r="M220" s="11">
        <v>2118.15200805664</v>
      </c>
      <c r="N220" s="10">
        <v>2118.15200805664</v>
      </c>
      <c r="Q220" s="7">
        <v>13.375</v>
      </c>
    </row>
    <row r="221" spans="1:17">
      <c r="A221" s="3">
        <v>218</v>
      </c>
      <c r="B221" s="3" t="s">
        <v>492</v>
      </c>
      <c r="C221" s="4" t="s">
        <v>625</v>
      </c>
      <c r="D221" s="3"/>
      <c r="E221" s="3"/>
      <c r="F221" s="8">
        <v>38105.3333333333</v>
      </c>
      <c r="G221" s="9">
        <v>38118.7083333333</v>
      </c>
      <c r="H221" s="3" t="s">
        <v>37</v>
      </c>
      <c r="I221" s="4"/>
      <c r="J221" s="10">
        <v>0</v>
      </c>
      <c r="K221" s="11">
        <v>1</v>
      </c>
      <c r="L221" s="10">
        <v>0</v>
      </c>
      <c r="M221" s="11">
        <v>0</v>
      </c>
      <c r="N221" s="10">
        <v>1</v>
      </c>
      <c r="Q221" s="7">
        <v>13.375</v>
      </c>
    </row>
    <row r="222" spans="1:17">
      <c r="A222" s="3">
        <v>219</v>
      </c>
      <c r="B222" s="3" t="s">
        <v>241</v>
      </c>
      <c r="C222" s="4" t="s">
        <v>626</v>
      </c>
      <c r="D222" s="3"/>
      <c r="E222" s="3"/>
      <c r="F222" s="8">
        <v>38105.3333333333</v>
      </c>
      <c r="G222" s="9">
        <v>38118.7083333333</v>
      </c>
      <c r="H222" s="3" t="s">
        <v>37</v>
      </c>
      <c r="I222" s="4"/>
      <c r="J222" s="10">
        <v>0</v>
      </c>
      <c r="K222" s="11">
        <v>1</v>
      </c>
      <c r="L222" s="10">
        <v>0</v>
      </c>
      <c r="M222" s="11">
        <v>0</v>
      </c>
      <c r="N222" s="10">
        <v>1</v>
      </c>
      <c r="Q222" s="7">
        <v>13.375</v>
      </c>
    </row>
    <row r="223" spans="1:17">
      <c r="A223" s="3">
        <v>220</v>
      </c>
      <c r="B223" s="3" t="s">
        <v>627</v>
      </c>
      <c r="C223" s="4" t="s">
        <v>628</v>
      </c>
      <c r="D223" s="3"/>
      <c r="E223" s="3"/>
      <c r="F223" s="8">
        <v>38558.3333333333</v>
      </c>
      <c r="G223" s="9">
        <v>38667.7083333333</v>
      </c>
      <c r="H223" s="3" t="s">
        <v>475</v>
      </c>
      <c r="I223" s="4"/>
      <c r="J223" s="10">
        <v>0</v>
      </c>
      <c r="K223" s="11">
        <v>0</v>
      </c>
      <c r="L223" s="10">
        <v>132.38459777832</v>
      </c>
      <c r="M223" s="11">
        <v>84726.1425781248</v>
      </c>
      <c r="N223" s="10">
        <v>84726.1425781248</v>
      </c>
      <c r="Q223" s="7">
        <v>109.375</v>
      </c>
    </row>
  </sheetData>
  <mergeCells count="5">
    <mergeCell ref="A1:C1"/>
    <mergeCell ref="D1:E1"/>
    <mergeCell ref="F1:H1"/>
    <mergeCell ref="I1:J1"/>
    <mergeCell ref="K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F225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674</v>
      </c>
      <c r="C1" s="8">
        <v>38321.7083333333</v>
      </c>
      <c r="E1" s="1" t="s">
        <v>675</v>
      </c>
      <c r="F1" s="4" t="s">
        <v>730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676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888</v>
      </c>
      <c r="AB3" s="1"/>
      <c r="AC3" s="1"/>
      <c r="AD3" s="1" t="s">
        <v>892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677</v>
      </c>
      <c r="M4" s="1" t="s">
        <v>678</v>
      </c>
      <c r="N4" s="1" t="s">
        <v>679</v>
      </c>
      <c r="O4" s="1" t="s">
        <v>680</v>
      </c>
      <c r="P4" s="1" t="s">
        <v>681</v>
      </c>
      <c r="Q4" s="1" t="s">
        <v>682</v>
      </c>
      <c r="R4" s="1" t="s">
        <v>683</v>
      </c>
      <c r="S4" s="1" t="s">
        <v>684</v>
      </c>
      <c r="T4" s="1" t="s">
        <v>685</v>
      </c>
      <c r="U4" s="1" t="s">
        <v>686</v>
      </c>
      <c r="V4" s="1" t="s">
        <v>676</v>
      </c>
      <c r="W4" s="1" t="s">
        <v>687</v>
      </c>
      <c r="X4" s="1" t="s">
        <v>688</v>
      </c>
      <c r="AA4" s="1" t="s">
        <v>889</v>
      </c>
      <c r="AB4" s="1" t="s">
        <v>890</v>
      </c>
      <c r="AC4" s="1" t="s">
        <v>891</v>
      </c>
      <c r="AD4" s="1" t="s">
        <v>893</v>
      </c>
      <c r="AE4" s="1" t="s">
        <v>894</v>
      </c>
      <c r="AF4" s="1" t="s">
        <v>891</v>
      </c>
    </row>
    <row r="5" spans="1:32">
      <c r="A5" s="2">
        <v>0</v>
      </c>
      <c r="B5" s="3" t="s">
        <v>18</v>
      </c>
      <c r="C5" s="5">
        <v>38105.3333333333</v>
      </c>
      <c r="D5" s="5">
        <v>38667.7083333333</v>
      </c>
      <c r="E5" s="2" t="s">
        <v>20</v>
      </c>
      <c r="F5" s="2"/>
      <c r="G5" s="6"/>
      <c r="H5" s="6">
        <v>58</v>
      </c>
      <c r="I5" s="6"/>
      <c r="J5" s="6"/>
      <c r="K5" s="6">
        <v>1236603.66381836</v>
      </c>
      <c r="L5" s="2"/>
      <c r="M5" s="2" t="s">
        <v>731</v>
      </c>
      <c r="N5" s="6"/>
      <c r="O5" s="6"/>
      <c r="P5" s="2"/>
      <c r="Q5" s="6"/>
      <c r="R5" s="6"/>
      <c r="S5" s="6">
        <v>653353.483596802</v>
      </c>
      <c r="T5" s="6"/>
      <c r="U5" s="13">
        <v>0.570509415362227</v>
      </c>
      <c r="V5" s="2"/>
      <c r="W5" s="6">
        <v>705494.0332798</v>
      </c>
      <c r="X5" s="6">
        <v>838046.827209473</v>
      </c>
    </row>
    <row r="6" spans="1:32">
      <c r="A6" s="3">
        <v>1</v>
      </c>
      <c r="B6" s="3" t="s">
        <v>21</v>
      </c>
      <c r="C6" s="9">
        <v>38105.3333333333</v>
      </c>
      <c r="D6" s="9">
        <v>38105.7083333333</v>
      </c>
      <c r="E6" s="12" t="s">
        <v>23</v>
      </c>
      <c r="F6" s="12"/>
      <c r="G6" s="10">
        <v>0</v>
      </c>
      <c r="H6" s="10">
        <v>1</v>
      </c>
      <c r="I6" s="10">
        <v>0</v>
      </c>
      <c r="J6" s="10">
        <v>0</v>
      </c>
      <c r="K6" s="10">
        <v>1</v>
      </c>
      <c r="L6" s="8">
        <v>38105.3333333333</v>
      </c>
      <c r="M6" s="3" t="s">
        <v>23</v>
      </c>
      <c r="N6" s="10">
        <v>1</v>
      </c>
      <c r="O6" s="10">
        <v>0</v>
      </c>
      <c r="P6" s="12" t="s">
        <v>691</v>
      </c>
      <c r="Q6" s="10">
        <v>0</v>
      </c>
      <c r="R6" s="14">
        <v>0</v>
      </c>
      <c r="S6" s="11">
        <v>1</v>
      </c>
      <c r="T6" s="10">
        <v>0</v>
      </c>
      <c r="U6" s="15">
        <v>1</v>
      </c>
      <c r="V6" s="12" t="s">
        <v>692</v>
      </c>
      <c r="W6" s="10">
        <v>1</v>
      </c>
      <c r="X6" s="10">
        <v>1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24</v>
      </c>
      <c r="C7" s="9">
        <v>38110.3333333333</v>
      </c>
      <c r="D7" s="9">
        <v>38667.7083333333</v>
      </c>
      <c r="E7" s="12" t="s">
        <v>26</v>
      </c>
      <c r="F7" s="12"/>
      <c r="G7" s="10">
        <v>0</v>
      </c>
      <c r="H7" s="10">
        <v>0</v>
      </c>
      <c r="I7" s="10">
        <v>69.1900024414063</v>
      </c>
      <c r="J7" s="10">
        <v>221408.0078125</v>
      </c>
      <c r="K7" s="10">
        <v>221408.0078125</v>
      </c>
      <c r="L7" s="8">
        <v>38110.3333333333</v>
      </c>
      <c r="M7" s="3" t="s">
        <v>732</v>
      </c>
      <c r="N7" s="10">
        <v>85795.6030273438</v>
      </c>
      <c r="O7" s="10">
        <v>135612.404785156</v>
      </c>
      <c r="P7" s="12" t="s">
        <v>733</v>
      </c>
      <c r="Q7" s="10">
        <v>0</v>
      </c>
      <c r="R7" s="14">
        <v>0</v>
      </c>
      <c r="S7" s="11">
        <v>85795.6030273438</v>
      </c>
      <c r="T7" s="10">
        <v>135612.404785156</v>
      </c>
      <c r="U7" s="15">
        <v>0.387499988079071</v>
      </c>
      <c r="V7" s="12" t="s">
        <v>695</v>
      </c>
      <c r="W7" s="10">
        <v>85795.6003879547</v>
      </c>
      <c r="X7" s="10">
        <v>84135.0429687501</v>
      </c>
      <c r="AA7" s="7">
        <v>100</v>
      </c>
      <c r="AB7" s="7">
        <v>38.75</v>
      </c>
      <c r="AC7" s="7">
        <v>38.7499988079071</v>
      </c>
      <c r="AD7" s="7">
        <v>100</v>
      </c>
      <c r="AE7" s="7">
        <v>38.75</v>
      </c>
      <c r="AF7" s="7">
        <v>38.7499988079071</v>
      </c>
    </row>
    <row r="8" spans="1:32">
      <c r="A8" s="4">
        <v>3</v>
      </c>
      <c r="B8" s="4" t="s">
        <v>27</v>
      </c>
      <c r="C8" s="5">
        <v>38110.3333333333</v>
      </c>
      <c r="D8" s="5">
        <v>38147.7083333333</v>
      </c>
      <c r="E8" s="2" t="s">
        <v>29</v>
      </c>
      <c r="F8" s="2"/>
      <c r="G8" s="6"/>
      <c r="H8" s="6">
        <v>0</v>
      </c>
      <c r="I8" s="6"/>
      <c r="J8" s="6"/>
      <c r="K8" s="6">
        <v>84728.1589660645</v>
      </c>
      <c r="L8" s="2"/>
      <c r="M8" s="2" t="s">
        <v>696</v>
      </c>
      <c r="N8" s="6"/>
      <c r="O8" s="6"/>
      <c r="P8" s="2"/>
      <c r="Q8" s="6"/>
      <c r="R8" s="6"/>
      <c r="S8" s="6">
        <v>74999.265411377</v>
      </c>
      <c r="T8" s="6"/>
      <c r="U8" s="13">
        <v>1</v>
      </c>
      <c r="V8" s="2"/>
      <c r="W8" s="6">
        <v>84728.1589660645</v>
      </c>
      <c r="X8" s="6">
        <v>84728.1589660645</v>
      </c>
    </row>
    <row r="9" spans="1:32">
      <c r="A9" s="3">
        <v>4</v>
      </c>
      <c r="B9" s="3" t="s">
        <v>30</v>
      </c>
      <c r="C9" s="9">
        <v>38110.3333333333</v>
      </c>
      <c r="D9" s="9">
        <v>38114.7083333333</v>
      </c>
      <c r="E9" s="12" t="s">
        <v>32</v>
      </c>
      <c r="F9" s="12"/>
      <c r="G9" s="10">
        <v>0</v>
      </c>
      <c r="H9" s="10">
        <v>0</v>
      </c>
      <c r="I9" s="10">
        <v>35.4500007629395</v>
      </c>
      <c r="J9" s="10">
        <v>1418.00003051758</v>
      </c>
      <c r="K9" s="10">
        <v>1418.00003051758</v>
      </c>
      <c r="L9" s="8">
        <v>38110.3333333333</v>
      </c>
      <c r="M9" s="3" t="s">
        <v>32</v>
      </c>
      <c r="N9" s="10">
        <v>1418.00003051758</v>
      </c>
      <c r="O9" s="10">
        <v>0</v>
      </c>
      <c r="P9" s="12" t="s">
        <v>691</v>
      </c>
      <c r="Q9" s="10">
        <v>0</v>
      </c>
      <c r="R9" s="14">
        <v>0</v>
      </c>
      <c r="S9" s="11">
        <v>1418.00003051758</v>
      </c>
      <c r="T9" s="10">
        <v>0</v>
      </c>
      <c r="U9" s="15">
        <v>1</v>
      </c>
      <c r="V9" s="12" t="s">
        <v>692</v>
      </c>
      <c r="W9" s="10">
        <v>1418.00003051758</v>
      </c>
      <c r="X9" s="10">
        <v>1418.00003051758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33</v>
      </c>
      <c r="C10" s="9">
        <v>38110.3333333333</v>
      </c>
      <c r="D10" s="9">
        <v>38114.7083333333</v>
      </c>
      <c r="E10" s="12" t="s">
        <v>32</v>
      </c>
      <c r="F10" s="12"/>
      <c r="G10" s="10">
        <v>0</v>
      </c>
      <c r="H10" s="10">
        <v>0</v>
      </c>
      <c r="I10" s="10">
        <v>311.75</v>
      </c>
      <c r="J10" s="10">
        <v>12470</v>
      </c>
      <c r="K10" s="10">
        <v>12470</v>
      </c>
      <c r="L10" s="8">
        <v>38110.3333333333</v>
      </c>
      <c r="M10" s="3" t="s">
        <v>32</v>
      </c>
      <c r="N10" s="10">
        <v>12470</v>
      </c>
      <c r="O10" s="10">
        <v>0</v>
      </c>
      <c r="P10" s="12" t="s">
        <v>691</v>
      </c>
      <c r="Q10" s="10">
        <v>0</v>
      </c>
      <c r="R10" s="14">
        <v>0</v>
      </c>
      <c r="S10" s="11">
        <v>12470</v>
      </c>
      <c r="T10" s="10">
        <v>0</v>
      </c>
      <c r="U10" s="15">
        <v>1</v>
      </c>
      <c r="V10" s="12" t="s">
        <v>692</v>
      </c>
      <c r="W10" s="10">
        <v>12470</v>
      </c>
      <c r="X10" s="10">
        <v>12470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35</v>
      </c>
      <c r="C11" s="9">
        <v>38124.3333333333</v>
      </c>
      <c r="D11" s="9">
        <v>38135.7083333333</v>
      </c>
      <c r="E11" s="12" t="s">
        <v>37</v>
      </c>
      <c r="F11" s="12"/>
      <c r="G11" s="10">
        <v>0</v>
      </c>
      <c r="H11" s="10">
        <v>0</v>
      </c>
      <c r="I11" s="10">
        <v>375</v>
      </c>
      <c r="J11" s="10">
        <v>30000</v>
      </c>
      <c r="K11" s="10">
        <v>30000</v>
      </c>
      <c r="L11" s="8">
        <v>38133.3333333333</v>
      </c>
      <c r="M11" s="3" t="s">
        <v>37</v>
      </c>
      <c r="N11" s="10">
        <v>30000</v>
      </c>
      <c r="O11" s="10">
        <v>0</v>
      </c>
      <c r="P11" s="12" t="s">
        <v>691</v>
      </c>
      <c r="Q11" s="10">
        <v>0</v>
      </c>
      <c r="R11" s="14">
        <v>0</v>
      </c>
      <c r="S11" s="11">
        <v>30000</v>
      </c>
      <c r="T11" s="10">
        <v>0</v>
      </c>
      <c r="U11" s="15">
        <v>1</v>
      </c>
      <c r="V11" s="12" t="s">
        <v>692</v>
      </c>
      <c r="W11" s="10">
        <v>30000</v>
      </c>
      <c r="X11" s="10">
        <v>30000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38</v>
      </c>
      <c r="C12" s="9">
        <v>38117.3333333333</v>
      </c>
      <c r="D12" s="9">
        <v>38121.7083333333</v>
      </c>
      <c r="E12" s="12" t="s">
        <v>32</v>
      </c>
      <c r="F12" s="12"/>
      <c r="G12" s="10">
        <v>0</v>
      </c>
      <c r="H12" s="10">
        <v>0</v>
      </c>
      <c r="I12" s="10">
        <v>309.174987792969</v>
      </c>
      <c r="J12" s="10">
        <v>12366.9995117188</v>
      </c>
      <c r="K12" s="10">
        <v>12366.9995117188</v>
      </c>
      <c r="L12" s="8">
        <v>38141.3333333333</v>
      </c>
      <c r="M12" s="3" t="s">
        <v>32</v>
      </c>
      <c r="N12" s="10">
        <v>12366.9995117188</v>
      </c>
      <c r="O12" s="10">
        <v>0</v>
      </c>
      <c r="P12" s="12" t="s">
        <v>691</v>
      </c>
      <c r="Q12" s="10">
        <v>0</v>
      </c>
      <c r="R12" s="14">
        <v>0</v>
      </c>
      <c r="S12" s="11">
        <v>12366.9995117188</v>
      </c>
      <c r="T12" s="10">
        <v>0</v>
      </c>
      <c r="U12" s="15">
        <v>1</v>
      </c>
      <c r="V12" s="12" t="s">
        <v>692</v>
      </c>
      <c r="W12" s="10">
        <v>12366.9995117188</v>
      </c>
      <c r="X12" s="10">
        <v>12366.9995117188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40</v>
      </c>
      <c r="C13" s="9">
        <v>38117.3333333333</v>
      </c>
      <c r="D13" s="9">
        <v>38121.7083333333</v>
      </c>
      <c r="E13" s="12" t="s">
        <v>32</v>
      </c>
      <c r="F13" s="12"/>
      <c r="G13" s="10">
        <v>0</v>
      </c>
      <c r="H13" s="10">
        <v>0</v>
      </c>
      <c r="I13" s="10">
        <v>41.5</v>
      </c>
      <c r="J13" s="10">
        <v>1660</v>
      </c>
      <c r="K13" s="10">
        <v>1660</v>
      </c>
      <c r="L13" s="8">
        <v>38141.3333333333</v>
      </c>
      <c r="M13" s="3" t="s">
        <v>32</v>
      </c>
      <c r="N13" s="10">
        <v>1660</v>
      </c>
      <c r="O13" s="10">
        <v>0</v>
      </c>
      <c r="P13" s="12" t="s">
        <v>691</v>
      </c>
      <c r="Q13" s="10">
        <v>0</v>
      </c>
      <c r="R13" s="14">
        <v>0</v>
      </c>
      <c r="S13" s="11">
        <v>1660</v>
      </c>
      <c r="T13" s="10">
        <v>0</v>
      </c>
      <c r="U13" s="15">
        <v>1</v>
      </c>
      <c r="V13" s="12" t="s">
        <v>692</v>
      </c>
      <c r="W13" s="10">
        <v>1660</v>
      </c>
      <c r="X13" s="10">
        <v>1660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9</v>
      </c>
      <c r="B14" s="3" t="s">
        <v>43</v>
      </c>
      <c r="C14" s="9">
        <v>38124.3333333333</v>
      </c>
      <c r="D14" s="9">
        <v>38126.7083333333</v>
      </c>
      <c r="E14" s="12" t="s">
        <v>47</v>
      </c>
      <c r="F14" s="12"/>
      <c r="G14" s="10">
        <v>0</v>
      </c>
      <c r="H14" s="10">
        <v>0</v>
      </c>
      <c r="I14" s="10">
        <v>41.6699981689453</v>
      </c>
      <c r="J14" s="10">
        <v>1000.07995605469</v>
      </c>
      <c r="K14" s="10">
        <v>1000.07995605469</v>
      </c>
      <c r="L14" s="8">
        <v>38126.3333333333</v>
      </c>
      <c r="M14" s="3" t="s">
        <v>47</v>
      </c>
      <c r="N14" s="10">
        <v>1000.07995605469</v>
      </c>
      <c r="O14" s="10">
        <v>0</v>
      </c>
      <c r="P14" s="12" t="s">
        <v>691</v>
      </c>
      <c r="Q14" s="10">
        <v>0</v>
      </c>
      <c r="R14" s="14">
        <v>0</v>
      </c>
      <c r="S14" s="11">
        <v>1000.07995605469</v>
      </c>
      <c r="T14" s="10">
        <v>0</v>
      </c>
      <c r="U14" s="15">
        <v>1</v>
      </c>
      <c r="V14" s="12" t="s">
        <v>692</v>
      </c>
      <c r="W14" s="10">
        <v>1000.07995605469</v>
      </c>
      <c r="X14" s="10">
        <v>1000.07995605469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10</v>
      </c>
      <c r="B15" s="3" t="s">
        <v>48</v>
      </c>
      <c r="C15" s="9">
        <v>38131.3333333333</v>
      </c>
      <c r="D15" s="9">
        <v>38133.7083333333</v>
      </c>
      <c r="E15" s="12" t="s">
        <v>47</v>
      </c>
      <c r="F15" s="12"/>
      <c r="G15" s="10">
        <v>0</v>
      </c>
      <c r="H15" s="10">
        <v>0</v>
      </c>
      <c r="I15" s="10">
        <v>41.6699981689453</v>
      </c>
      <c r="J15" s="10">
        <v>1000.07995605469</v>
      </c>
      <c r="K15" s="10">
        <v>1000.07995605469</v>
      </c>
      <c r="L15" s="8">
        <v>38133.3333333333</v>
      </c>
      <c r="M15" s="3" t="s">
        <v>87</v>
      </c>
      <c r="N15" s="10">
        <v>2333.51989746094</v>
      </c>
      <c r="O15" s="10">
        <v>0</v>
      </c>
      <c r="P15" s="12" t="s">
        <v>691</v>
      </c>
      <c r="Q15" s="10">
        <v>-1000</v>
      </c>
      <c r="R15" s="14">
        <v>0</v>
      </c>
      <c r="S15" s="11">
        <v>1333.51989746094</v>
      </c>
      <c r="T15" s="10">
        <v>0</v>
      </c>
      <c r="U15" s="15">
        <v>1</v>
      </c>
      <c r="V15" s="12" t="s">
        <v>692</v>
      </c>
      <c r="W15" s="10">
        <v>1000.07995605469</v>
      </c>
      <c r="X15" s="10">
        <v>1000.07995605469</v>
      </c>
      <c r="AA15" s="7">
        <v>100</v>
      </c>
      <c r="AB15" s="7">
        <v>233.333333333333</v>
      </c>
      <c r="AC15" s="7">
        <v>100</v>
      </c>
      <c r="AD15" s="7">
        <v>100</v>
      </c>
      <c r="AE15" s="7">
        <v>133.341328299556</v>
      </c>
      <c r="AF15" s="7">
        <v>100</v>
      </c>
    </row>
    <row r="16" spans="1:32">
      <c r="A16" s="3">
        <v>11</v>
      </c>
      <c r="B16" s="3" t="s">
        <v>52</v>
      </c>
      <c r="C16" s="9">
        <v>38134.3333333333</v>
      </c>
      <c r="D16" s="9">
        <v>38138.7083333333</v>
      </c>
      <c r="E16" s="12" t="s">
        <v>47</v>
      </c>
      <c r="F16" s="12"/>
      <c r="G16" s="10">
        <v>0</v>
      </c>
      <c r="H16" s="10">
        <v>0</v>
      </c>
      <c r="I16" s="10">
        <v>617.208312988281</v>
      </c>
      <c r="J16" s="10">
        <v>14812.9995117187</v>
      </c>
      <c r="K16" s="10">
        <v>14812.9995117187</v>
      </c>
      <c r="L16" s="8">
        <v>38145.3333333333</v>
      </c>
      <c r="M16" s="3" t="s">
        <v>165</v>
      </c>
      <c r="N16" s="10">
        <v>19750.666015625</v>
      </c>
      <c r="O16" s="10">
        <v>0</v>
      </c>
      <c r="P16" s="12" t="s">
        <v>691</v>
      </c>
      <c r="Q16" s="10">
        <v>-15000</v>
      </c>
      <c r="R16" s="14">
        <v>0</v>
      </c>
      <c r="S16" s="11">
        <v>4750.66601562499</v>
      </c>
      <c r="T16" s="10">
        <v>0</v>
      </c>
      <c r="U16" s="15">
        <v>1</v>
      </c>
      <c r="V16" s="12" t="s">
        <v>692</v>
      </c>
      <c r="W16" s="10">
        <v>14812.9995117187</v>
      </c>
      <c r="X16" s="10">
        <v>14812.9995117187</v>
      </c>
      <c r="AA16" s="7">
        <v>100</v>
      </c>
      <c r="AB16" s="7">
        <v>133.333333333333</v>
      </c>
      <c r="AC16" s="7">
        <v>100</v>
      </c>
      <c r="AD16" s="7">
        <v>100</v>
      </c>
      <c r="AE16" s="7">
        <v>32.0709253508493</v>
      </c>
      <c r="AF16" s="7">
        <v>100</v>
      </c>
    </row>
    <row r="17" spans="1:32">
      <c r="A17" s="3">
        <v>12</v>
      </c>
      <c r="B17" s="3" t="s">
        <v>56</v>
      </c>
      <c r="C17" s="9">
        <v>38134.3333333333</v>
      </c>
      <c r="D17" s="9">
        <v>38147.7083333333</v>
      </c>
      <c r="E17" s="12" t="s">
        <v>37</v>
      </c>
      <c r="F17" s="12"/>
      <c r="G17" s="10">
        <v>0</v>
      </c>
      <c r="H17" s="10">
        <v>0</v>
      </c>
      <c r="I17" s="10">
        <v>125</v>
      </c>
      <c r="J17" s="10">
        <v>10000</v>
      </c>
      <c r="K17" s="10">
        <v>10000</v>
      </c>
      <c r="L17" s="8">
        <v>38149.3333333333</v>
      </c>
      <c r="M17" s="3" t="s">
        <v>37</v>
      </c>
      <c r="N17" s="10">
        <v>10000</v>
      </c>
      <c r="O17" s="10">
        <v>0</v>
      </c>
      <c r="P17" s="12" t="s">
        <v>691</v>
      </c>
      <c r="Q17" s="10">
        <v>0</v>
      </c>
      <c r="R17" s="14">
        <v>0</v>
      </c>
      <c r="S17" s="11">
        <v>10000</v>
      </c>
      <c r="T17" s="10">
        <v>0</v>
      </c>
      <c r="U17" s="15">
        <v>1</v>
      </c>
      <c r="V17" s="12" t="s">
        <v>692</v>
      </c>
      <c r="W17" s="10">
        <v>10000</v>
      </c>
      <c r="X17" s="10">
        <v>10000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4">
        <v>13</v>
      </c>
      <c r="B18" s="4" t="s">
        <v>58</v>
      </c>
      <c r="C18" s="5">
        <v>38140.3333333333</v>
      </c>
      <c r="D18" s="5">
        <v>38299.7083333333</v>
      </c>
      <c r="E18" s="2" t="s">
        <v>60</v>
      </c>
      <c r="F18" s="2"/>
      <c r="G18" s="6"/>
      <c r="H18" s="6">
        <v>1</v>
      </c>
      <c r="I18" s="6"/>
      <c r="J18" s="6"/>
      <c r="K18" s="6">
        <v>5430.91519165039</v>
      </c>
      <c r="L18" s="2"/>
      <c r="M18" s="2" t="s">
        <v>734</v>
      </c>
      <c r="N18" s="6"/>
      <c r="O18" s="6"/>
      <c r="P18" s="2"/>
      <c r="Q18" s="6"/>
      <c r="R18" s="6"/>
      <c r="S18" s="6">
        <v>4449.80955505372</v>
      </c>
      <c r="T18" s="6"/>
      <c r="U18" s="13">
        <v>0.754921741531362</v>
      </c>
      <c r="V18" s="2"/>
      <c r="W18" s="6">
        <v>4099.91595458985</v>
      </c>
      <c r="X18" s="6">
        <v>5430.91519165039</v>
      </c>
    </row>
    <row r="19" spans="1:32">
      <c r="A19" s="3">
        <v>14</v>
      </c>
      <c r="B19" s="3" t="s">
        <v>61</v>
      </c>
      <c r="C19" s="9">
        <v>38140.3333333333</v>
      </c>
      <c r="D19" s="9">
        <v>38142.7083333333</v>
      </c>
      <c r="E19" s="12" t="s">
        <v>47</v>
      </c>
      <c r="F19" s="12"/>
      <c r="G19" s="10">
        <v>0</v>
      </c>
      <c r="H19" s="10">
        <v>0</v>
      </c>
      <c r="I19" s="10">
        <v>20.8332996368408</v>
      </c>
      <c r="J19" s="10">
        <v>499.999191284179</v>
      </c>
      <c r="K19" s="10">
        <v>499.999191284179</v>
      </c>
      <c r="L19" s="8">
        <v>38149.3333333333</v>
      </c>
      <c r="M19" s="3" t="s">
        <v>47</v>
      </c>
      <c r="N19" s="10">
        <v>499.999191284179</v>
      </c>
      <c r="O19" s="10">
        <v>0</v>
      </c>
      <c r="P19" s="12" t="s">
        <v>691</v>
      </c>
      <c r="Q19" s="10">
        <v>0</v>
      </c>
      <c r="R19" s="14">
        <v>0</v>
      </c>
      <c r="S19" s="11">
        <v>499.999191284179</v>
      </c>
      <c r="T19" s="10">
        <v>0</v>
      </c>
      <c r="U19" s="15">
        <v>1</v>
      </c>
      <c r="V19" s="12" t="s">
        <v>692</v>
      </c>
      <c r="W19" s="10">
        <v>499.999191284179</v>
      </c>
      <c r="X19" s="10">
        <v>499.999191284179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4">
        <v>15</v>
      </c>
      <c r="B20" s="4" t="s">
        <v>65</v>
      </c>
      <c r="C20" s="5">
        <v>38145.3333333333</v>
      </c>
      <c r="D20" s="5">
        <v>38167.7083333333</v>
      </c>
      <c r="E20" s="2" t="s">
        <v>67</v>
      </c>
      <c r="F20" s="2"/>
      <c r="G20" s="6"/>
      <c r="H20" s="6">
        <v>0</v>
      </c>
      <c r="I20" s="6"/>
      <c r="J20" s="6"/>
      <c r="K20" s="6">
        <v>1999.91918945313</v>
      </c>
      <c r="L20" s="2"/>
      <c r="M20" s="2" t="s">
        <v>270</v>
      </c>
      <c r="N20" s="6"/>
      <c r="O20" s="6"/>
      <c r="P20" s="2"/>
      <c r="Q20" s="6"/>
      <c r="R20" s="6"/>
      <c r="S20" s="6">
        <v>2349.81278991699</v>
      </c>
      <c r="T20" s="6"/>
      <c r="U20" s="13">
        <v>1</v>
      </c>
      <c r="V20" s="2"/>
      <c r="W20" s="6">
        <v>1999.91918945313</v>
      </c>
      <c r="X20" s="6">
        <v>1999.91918945313</v>
      </c>
    </row>
    <row r="21" spans="1:32">
      <c r="A21" s="3">
        <v>16</v>
      </c>
      <c r="B21" s="3" t="s">
        <v>68</v>
      </c>
      <c r="C21" s="9">
        <v>38145.3333333333</v>
      </c>
      <c r="D21" s="9">
        <v>38145.7083333333</v>
      </c>
      <c r="E21" s="12" t="s">
        <v>23</v>
      </c>
      <c r="F21" s="12"/>
      <c r="G21" s="10">
        <v>0</v>
      </c>
      <c r="H21" s="10">
        <v>0</v>
      </c>
      <c r="I21" s="10">
        <v>62.5</v>
      </c>
      <c r="J21" s="10">
        <v>500</v>
      </c>
      <c r="K21" s="10">
        <v>500</v>
      </c>
      <c r="L21" s="8">
        <v>38154.3333333333</v>
      </c>
      <c r="M21" s="3" t="s">
        <v>23</v>
      </c>
      <c r="N21" s="10">
        <v>500</v>
      </c>
      <c r="O21" s="10">
        <v>0</v>
      </c>
      <c r="P21" s="12" t="s">
        <v>691</v>
      </c>
      <c r="Q21" s="10">
        <v>0</v>
      </c>
      <c r="R21" s="14">
        <v>0</v>
      </c>
      <c r="S21" s="11">
        <v>500</v>
      </c>
      <c r="T21" s="10">
        <v>0</v>
      </c>
      <c r="U21" s="15">
        <v>1</v>
      </c>
      <c r="V21" s="12" t="s">
        <v>692</v>
      </c>
      <c r="W21" s="10">
        <v>500</v>
      </c>
      <c r="X21" s="10">
        <v>500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17</v>
      </c>
      <c r="B22" s="3" t="s">
        <v>72</v>
      </c>
      <c r="C22" s="9">
        <v>38146.3333333333</v>
      </c>
      <c r="D22" s="9">
        <v>38148.7083333333</v>
      </c>
      <c r="E22" s="12" t="s">
        <v>47</v>
      </c>
      <c r="F22" s="12"/>
      <c r="G22" s="10">
        <v>0</v>
      </c>
      <c r="H22" s="10">
        <v>0</v>
      </c>
      <c r="I22" s="10">
        <v>20.8332996368408</v>
      </c>
      <c r="J22" s="10">
        <v>499.999191284179</v>
      </c>
      <c r="K22" s="10">
        <v>499.999191284179</v>
      </c>
      <c r="L22" s="8">
        <v>38155.3333333333</v>
      </c>
      <c r="M22" s="3" t="s">
        <v>95</v>
      </c>
      <c r="N22" s="10">
        <v>333.332794189453</v>
      </c>
      <c r="O22" s="10">
        <v>0</v>
      </c>
      <c r="P22" s="12" t="s">
        <v>691</v>
      </c>
      <c r="Q22" s="10">
        <v>0</v>
      </c>
      <c r="R22" s="14">
        <v>0</v>
      </c>
      <c r="S22" s="11">
        <v>333.332794189453</v>
      </c>
      <c r="T22" s="10">
        <v>0</v>
      </c>
      <c r="U22" s="15">
        <v>1</v>
      </c>
      <c r="V22" s="12" t="s">
        <v>692</v>
      </c>
      <c r="W22" s="10">
        <v>499.999191284179</v>
      </c>
      <c r="X22" s="10">
        <v>499.999191284179</v>
      </c>
      <c r="AA22" s="7">
        <v>100</v>
      </c>
      <c r="AB22" s="7">
        <v>66.6666666666667</v>
      </c>
      <c r="AC22" s="7">
        <v>100</v>
      </c>
      <c r="AD22" s="7">
        <v>100</v>
      </c>
      <c r="AE22" s="7">
        <v>66.6666666666667</v>
      </c>
      <c r="AF22" s="7">
        <v>100</v>
      </c>
    </row>
    <row r="23" spans="1:32">
      <c r="A23" s="3">
        <v>18</v>
      </c>
      <c r="B23" s="3" t="s">
        <v>76</v>
      </c>
      <c r="C23" s="9">
        <v>38149.3333333333</v>
      </c>
      <c r="D23" s="9">
        <v>38162.7083333333</v>
      </c>
      <c r="E23" s="12" t="s">
        <v>37</v>
      </c>
      <c r="F23" s="12"/>
      <c r="G23" s="10">
        <v>0</v>
      </c>
      <c r="H23" s="10">
        <v>0</v>
      </c>
      <c r="I23" s="10">
        <v>6.25</v>
      </c>
      <c r="J23" s="10">
        <v>500</v>
      </c>
      <c r="K23" s="10">
        <v>500</v>
      </c>
      <c r="L23" s="8">
        <v>38159.3333333333</v>
      </c>
      <c r="M23" s="3" t="s">
        <v>87</v>
      </c>
      <c r="N23" s="10">
        <v>350</v>
      </c>
      <c r="O23" s="10">
        <v>0</v>
      </c>
      <c r="P23" s="12" t="s">
        <v>691</v>
      </c>
      <c r="Q23" s="10">
        <v>0</v>
      </c>
      <c r="R23" s="14">
        <v>0</v>
      </c>
      <c r="S23" s="11">
        <v>350</v>
      </c>
      <c r="T23" s="10">
        <v>0</v>
      </c>
      <c r="U23" s="15">
        <v>1</v>
      </c>
      <c r="V23" s="12" t="s">
        <v>692</v>
      </c>
      <c r="W23" s="10">
        <v>500</v>
      </c>
      <c r="X23" s="10">
        <v>500</v>
      </c>
      <c r="AA23" s="7">
        <v>100</v>
      </c>
      <c r="AB23" s="7">
        <v>70</v>
      </c>
      <c r="AC23" s="7">
        <v>100</v>
      </c>
      <c r="AD23" s="7">
        <v>100</v>
      </c>
      <c r="AE23" s="7">
        <v>70</v>
      </c>
      <c r="AF23" s="7">
        <v>100</v>
      </c>
    </row>
    <row r="24" spans="1:32">
      <c r="A24" s="3">
        <v>19</v>
      </c>
      <c r="B24" s="3" t="s">
        <v>80</v>
      </c>
      <c r="C24" s="9">
        <v>38163.3333333333</v>
      </c>
      <c r="D24" s="9">
        <v>38167.7083333333</v>
      </c>
      <c r="E24" s="12" t="s">
        <v>47</v>
      </c>
      <c r="F24" s="12"/>
      <c r="G24" s="10">
        <v>0</v>
      </c>
      <c r="H24" s="10">
        <v>0</v>
      </c>
      <c r="I24" s="10">
        <v>20.8299999237061</v>
      </c>
      <c r="J24" s="10">
        <v>499.919998168946</v>
      </c>
      <c r="K24" s="10">
        <v>499.919998168946</v>
      </c>
      <c r="L24" s="8">
        <v>38169.3333333333</v>
      </c>
      <c r="M24" s="3" t="s">
        <v>87</v>
      </c>
      <c r="N24" s="10">
        <v>1166.47999572754</v>
      </c>
      <c r="O24" s="10">
        <v>0</v>
      </c>
      <c r="P24" s="12" t="s">
        <v>691</v>
      </c>
      <c r="Q24" s="10">
        <v>0</v>
      </c>
      <c r="R24" s="14">
        <v>0</v>
      </c>
      <c r="S24" s="11">
        <v>1166.47999572754</v>
      </c>
      <c r="T24" s="10">
        <v>0</v>
      </c>
      <c r="U24" s="15">
        <v>1</v>
      </c>
      <c r="V24" s="12" t="s">
        <v>692</v>
      </c>
      <c r="W24" s="10">
        <v>499.919998168946</v>
      </c>
      <c r="X24" s="10">
        <v>499.919998168946</v>
      </c>
      <c r="AA24" s="7">
        <v>100</v>
      </c>
      <c r="AB24" s="7">
        <v>233.333333333333</v>
      </c>
      <c r="AC24" s="7">
        <v>100</v>
      </c>
      <c r="AD24" s="7">
        <v>100</v>
      </c>
      <c r="AE24" s="7">
        <v>233.333333333333</v>
      </c>
      <c r="AF24" s="7">
        <v>100</v>
      </c>
    </row>
    <row r="25" spans="1:32">
      <c r="A25" s="3">
        <v>20</v>
      </c>
      <c r="B25" s="3" t="s">
        <v>84</v>
      </c>
      <c r="C25" s="9">
        <v>38163.3333333333</v>
      </c>
      <c r="D25" s="9">
        <v>38173.7083333333</v>
      </c>
      <c r="E25" s="12" t="s">
        <v>87</v>
      </c>
      <c r="F25" s="12"/>
      <c r="G25" s="10">
        <v>0</v>
      </c>
      <c r="H25" s="10">
        <v>0</v>
      </c>
      <c r="I25" s="10">
        <v>17.8570995330811</v>
      </c>
      <c r="J25" s="10">
        <v>999.997573852542</v>
      </c>
      <c r="K25" s="10">
        <v>999.997573852542</v>
      </c>
      <c r="L25" s="8">
        <v>38159.3333333333</v>
      </c>
      <c r="M25" s="3" t="s">
        <v>87</v>
      </c>
      <c r="N25" s="10">
        <v>999.997573852542</v>
      </c>
      <c r="O25" s="10">
        <v>0</v>
      </c>
      <c r="P25" s="12" t="s">
        <v>691</v>
      </c>
      <c r="Q25" s="10">
        <v>0</v>
      </c>
      <c r="R25" s="14">
        <v>0</v>
      </c>
      <c r="S25" s="11">
        <v>999.997573852542</v>
      </c>
      <c r="T25" s="10">
        <v>0</v>
      </c>
      <c r="U25" s="15">
        <v>1</v>
      </c>
      <c r="V25" s="12" t="s">
        <v>692</v>
      </c>
      <c r="W25" s="10">
        <v>999.997573852542</v>
      </c>
      <c r="X25" s="10">
        <v>999.997573852542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21</v>
      </c>
      <c r="B26" s="3" t="s">
        <v>88</v>
      </c>
      <c r="C26" s="9">
        <v>38174.3333333333</v>
      </c>
      <c r="D26" s="9">
        <v>38174.7083333333</v>
      </c>
      <c r="E26" s="12" t="s">
        <v>23</v>
      </c>
      <c r="F26" s="12"/>
      <c r="G26" s="10">
        <v>0</v>
      </c>
      <c r="H26" s="10">
        <v>0</v>
      </c>
      <c r="I26" s="10">
        <v>12.5</v>
      </c>
      <c r="J26" s="10">
        <v>100</v>
      </c>
      <c r="K26" s="10">
        <v>100</v>
      </c>
      <c r="L26" s="8">
        <v>38168.3333333333</v>
      </c>
      <c r="M26" s="3" t="s">
        <v>23</v>
      </c>
      <c r="N26" s="10">
        <v>100</v>
      </c>
      <c r="O26" s="10">
        <v>0</v>
      </c>
      <c r="P26" s="12" t="s">
        <v>691</v>
      </c>
      <c r="Q26" s="10">
        <v>0</v>
      </c>
      <c r="R26" s="14">
        <v>0</v>
      </c>
      <c r="S26" s="11">
        <v>100</v>
      </c>
      <c r="T26" s="10">
        <v>0</v>
      </c>
      <c r="U26" s="15">
        <v>1</v>
      </c>
      <c r="V26" s="12" t="s">
        <v>692</v>
      </c>
      <c r="W26" s="10">
        <v>100</v>
      </c>
      <c r="X26" s="10">
        <v>100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22</v>
      </c>
      <c r="B27" s="3" t="s">
        <v>92</v>
      </c>
      <c r="C27" s="9">
        <v>38175.3333333333</v>
      </c>
      <c r="D27" s="9">
        <v>38176.7083333333</v>
      </c>
      <c r="E27" s="12" t="s">
        <v>95</v>
      </c>
      <c r="F27" s="12"/>
      <c r="G27" s="10">
        <v>0</v>
      </c>
      <c r="H27" s="10">
        <v>0</v>
      </c>
      <c r="I27" s="10">
        <v>31.25</v>
      </c>
      <c r="J27" s="10">
        <v>500</v>
      </c>
      <c r="K27" s="10">
        <v>500</v>
      </c>
      <c r="L27" s="8">
        <v>38169.3333333333</v>
      </c>
      <c r="M27" s="3" t="s">
        <v>95</v>
      </c>
      <c r="N27" s="10">
        <v>500</v>
      </c>
      <c r="O27" s="10">
        <v>0</v>
      </c>
      <c r="P27" s="12" t="s">
        <v>691</v>
      </c>
      <c r="Q27" s="10">
        <v>0</v>
      </c>
      <c r="R27" s="14">
        <v>0</v>
      </c>
      <c r="S27" s="11">
        <v>500</v>
      </c>
      <c r="T27" s="10">
        <v>0</v>
      </c>
      <c r="U27" s="15">
        <v>1</v>
      </c>
      <c r="V27" s="12" t="s">
        <v>692</v>
      </c>
      <c r="W27" s="10">
        <v>500</v>
      </c>
      <c r="X27" s="10">
        <v>500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96</v>
      </c>
      <c r="C28" s="9">
        <v>38293.3333333333</v>
      </c>
      <c r="D28" s="9">
        <v>38299.7083333333</v>
      </c>
      <c r="E28" s="12" t="s">
        <v>32</v>
      </c>
      <c r="F28" s="12"/>
      <c r="G28" s="10">
        <v>0</v>
      </c>
      <c r="H28" s="10">
        <v>0</v>
      </c>
      <c r="I28" s="10">
        <v>12.5</v>
      </c>
      <c r="J28" s="10">
        <v>500</v>
      </c>
      <c r="K28" s="10">
        <v>500</v>
      </c>
      <c r="L28" s="3"/>
      <c r="M28" s="3" t="s">
        <v>691</v>
      </c>
      <c r="N28" s="10">
        <v>0</v>
      </c>
      <c r="O28" s="10">
        <v>500</v>
      </c>
      <c r="P28" s="12" t="s">
        <v>32</v>
      </c>
      <c r="Q28" s="10">
        <v>0</v>
      </c>
      <c r="R28" s="14">
        <v>0</v>
      </c>
      <c r="S28" s="11">
        <v>0</v>
      </c>
      <c r="T28" s="10">
        <v>500</v>
      </c>
      <c r="U28" s="15">
        <v>0</v>
      </c>
      <c r="V28" s="12" t="s">
        <v>699</v>
      </c>
      <c r="W28" s="10">
        <v>0</v>
      </c>
      <c r="X28" s="10">
        <v>500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24</v>
      </c>
      <c r="B29" s="3" t="s">
        <v>99</v>
      </c>
      <c r="C29" s="9">
        <v>38175.3333333333</v>
      </c>
      <c r="D29" s="9">
        <v>38177.7083333333</v>
      </c>
      <c r="E29" s="12" t="s">
        <v>47</v>
      </c>
      <c r="F29" s="12"/>
      <c r="G29" s="10">
        <v>0</v>
      </c>
      <c r="H29" s="10">
        <v>0</v>
      </c>
      <c r="I29" s="10">
        <v>34.5833015441895</v>
      </c>
      <c r="J29" s="10">
        <v>829.999237060548</v>
      </c>
      <c r="K29" s="10">
        <v>829.999237060548</v>
      </c>
      <c r="L29" s="3"/>
      <c r="M29" s="3" t="s">
        <v>691</v>
      </c>
      <c r="N29" s="10">
        <v>0</v>
      </c>
      <c r="O29" s="10">
        <v>829.999237060548</v>
      </c>
      <c r="P29" s="12" t="s">
        <v>47</v>
      </c>
      <c r="Q29" s="10">
        <v>0</v>
      </c>
      <c r="R29" s="14">
        <v>0</v>
      </c>
      <c r="S29" s="11">
        <v>0</v>
      </c>
      <c r="T29" s="10">
        <v>829.999237060548</v>
      </c>
      <c r="U29" s="15">
        <v>0</v>
      </c>
      <c r="V29" s="12" t="s">
        <v>699</v>
      </c>
      <c r="W29" s="10">
        <v>0</v>
      </c>
      <c r="X29" s="10">
        <v>829.999237060548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102</v>
      </c>
      <c r="C30" s="9">
        <v>38177.3333333333</v>
      </c>
      <c r="D30" s="9">
        <v>38211.7083333333</v>
      </c>
      <c r="E30" s="12" t="s">
        <v>104</v>
      </c>
      <c r="F30" s="12"/>
      <c r="G30" s="10">
        <v>0</v>
      </c>
      <c r="H30" s="10">
        <v>1</v>
      </c>
      <c r="I30" s="10">
        <v>0</v>
      </c>
      <c r="J30" s="10">
        <v>0</v>
      </c>
      <c r="K30" s="10">
        <v>1</v>
      </c>
      <c r="L30" s="3"/>
      <c r="M30" s="3" t="s">
        <v>691</v>
      </c>
      <c r="N30" s="10">
        <v>0</v>
      </c>
      <c r="O30" s="10">
        <v>1</v>
      </c>
      <c r="P30" s="12" t="s">
        <v>104</v>
      </c>
      <c r="Q30" s="10">
        <v>0</v>
      </c>
      <c r="R30" s="14">
        <v>0</v>
      </c>
      <c r="S30" s="11">
        <v>0</v>
      </c>
      <c r="T30" s="10">
        <v>1</v>
      </c>
      <c r="U30" s="15">
        <v>0</v>
      </c>
      <c r="V30" s="12" t="s">
        <v>699</v>
      </c>
      <c r="W30" s="10">
        <v>0</v>
      </c>
      <c r="X30" s="10">
        <v>1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4">
        <v>26</v>
      </c>
      <c r="B31" s="4" t="s">
        <v>105</v>
      </c>
      <c r="C31" s="5">
        <v>38168.3333333333</v>
      </c>
      <c r="D31" s="5">
        <v>38176.7083333333</v>
      </c>
      <c r="E31" s="2" t="s">
        <v>87</v>
      </c>
      <c r="F31" s="2"/>
      <c r="G31" s="6"/>
      <c r="H31" s="6">
        <v>4</v>
      </c>
      <c r="I31" s="6"/>
      <c r="J31" s="6"/>
      <c r="K31" s="6">
        <v>4</v>
      </c>
      <c r="L31" s="2"/>
      <c r="M31" s="2" t="s">
        <v>735</v>
      </c>
      <c r="N31" s="6"/>
      <c r="O31" s="6"/>
      <c r="P31" s="2"/>
      <c r="Q31" s="6"/>
      <c r="R31" s="6"/>
      <c r="S31" s="6">
        <v>1</v>
      </c>
      <c r="T31" s="6"/>
      <c r="U31" s="13">
        <v>0.25</v>
      </c>
      <c r="V31" s="2"/>
      <c r="W31" s="6">
        <v>1</v>
      </c>
      <c r="X31" s="6">
        <v>4</v>
      </c>
    </row>
    <row r="32" spans="1:32">
      <c r="A32" s="3">
        <v>27</v>
      </c>
      <c r="B32" s="3" t="s">
        <v>107</v>
      </c>
      <c r="C32" s="9">
        <v>38168.3333333333</v>
      </c>
      <c r="D32" s="9">
        <v>38174.7083333333</v>
      </c>
      <c r="E32" s="12" t="s">
        <v>32</v>
      </c>
      <c r="F32" s="12"/>
      <c r="G32" s="10">
        <v>0</v>
      </c>
      <c r="H32" s="10">
        <v>1</v>
      </c>
      <c r="I32" s="10">
        <v>0</v>
      </c>
      <c r="J32" s="10">
        <v>0</v>
      </c>
      <c r="K32" s="10">
        <v>1</v>
      </c>
      <c r="L32" s="3"/>
      <c r="M32" s="3" t="s">
        <v>691</v>
      </c>
      <c r="N32" s="10">
        <v>0</v>
      </c>
      <c r="O32" s="10">
        <v>1</v>
      </c>
      <c r="P32" s="12" t="s">
        <v>32</v>
      </c>
      <c r="Q32" s="10">
        <v>0</v>
      </c>
      <c r="R32" s="14">
        <v>0</v>
      </c>
      <c r="S32" s="11">
        <v>0</v>
      </c>
      <c r="T32" s="10">
        <v>1</v>
      </c>
      <c r="U32" s="15">
        <v>0</v>
      </c>
      <c r="V32" s="12" t="s">
        <v>699</v>
      </c>
      <c r="W32" s="10">
        <v>0</v>
      </c>
      <c r="X32" s="10">
        <v>1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28</v>
      </c>
      <c r="B33" s="3" t="s">
        <v>110</v>
      </c>
      <c r="C33" s="9">
        <v>38168.3333333333</v>
      </c>
      <c r="D33" s="9">
        <v>38174.7083333333</v>
      </c>
      <c r="E33" s="12" t="s">
        <v>32</v>
      </c>
      <c r="F33" s="12"/>
      <c r="G33" s="10">
        <v>0</v>
      </c>
      <c r="H33" s="10">
        <v>1</v>
      </c>
      <c r="I33" s="10">
        <v>0</v>
      </c>
      <c r="J33" s="10">
        <v>0</v>
      </c>
      <c r="K33" s="10">
        <v>1</v>
      </c>
      <c r="L33" s="8">
        <v>38169.3333333333</v>
      </c>
      <c r="M33" s="3" t="s">
        <v>32</v>
      </c>
      <c r="N33" s="10">
        <v>1</v>
      </c>
      <c r="O33" s="10">
        <v>0</v>
      </c>
      <c r="P33" s="12" t="s">
        <v>691</v>
      </c>
      <c r="Q33" s="10">
        <v>0</v>
      </c>
      <c r="R33" s="14">
        <v>0</v>
      </c>
      <c r="S33" s="11">
        <v>1</v>
      </c>
      <c r="T33" s="10">
        <v>0</v>
      </c>
      <c r="U33" s="15">
        <v>1</v>
      </c>
      <c r="V33" s="12" t="s">
        <v>692</v>
      </c>
      <c r="W33" s="10">
        <v>1</v>
      </c>
      <c r="X33" s="10">
        <v>1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29</v>
      </c>
      <c r="B34" s="3" t="s">
        <v>112</v>
      </c>
      <c r="C34" s="9">
        <v>38168.3333333333</v>
      </c>
      <c r="D34" s="9">
        <v>38174.7083333333</v>
      </c>
      <c r="E34" s="12" t="s">
        <v>32</v>
      </c>
      <c r="F34" s="12"/>
      <c r="G34" s="10">
        <v>0</v>
      </c>
      <c r="H34" s="10">
        <v>1</v>
      </c>
      <c r="I34" s="10">
        <v>0</v>
      </c>
      <c r="J34" s="10">
        <v>0</v>
      </c>
      <c r="K34" s="10">
        <v>1</v>
      </c>
      <c r="L34" s="3"/>
      <c r="M34" s="3" t="s">
        <v>691</v>
      </c>
      <c r="N34" s="10">
        <v>0</v>
      </c>
      <c r="O34" s="10">
        <v>1</v>
      </c>
      <c r="P34" s="12" t="s">
        <v>32</v>
      </c>
      <c r="Q34" s="10">
        <v>0</v>
      </c>
      <c r="R34" s="14">
        <v>0</v>
      </c>
      <c r="S34" s="11">
        <v>0</v>
      </c>
      <c r="T34" s="10">
        <v>1</v>
      </c>
      <c r="U34" s="15">
        <v>0</v>
      </c>
      <c r="V34" s="12" t="s">
        <v>699</v>
      </c>
      <c r="W34" s="10">
        <v>0</v>
      </c>
      <c r="X34" s="10">
        <v>1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30</v>
      </c>
      <c r="B35" s="3" t="s">
        <v>115</v>
      </c>
      <c r="C35" s="9">
        <v>38168.3333333333</v>
      </c>
      <c r="D35" s="9">
        <v>38176.7083333333</v>
      </c>
      <c r="E35" s="12" t="s">
        <v>87</v>
      </c>
      <c r="F35" s="12"/>
      <c r="G35" s="10">
        <v>0</v>
      </c>
      <c r="H35" s="10">
        <v>1</v>
      </c>
      <c r="I35" s="10">
        <v>0</v>
      </c>
      <c r="J35" s="10">
        <v>0</v>
      </c>
      <c r="K35" s="10">
        <v>1</v>
      </c>
      <c r="L35" s="3"/>
      <c r="M35" s="3" t="s">
        <v>691</v>
      </c>
      <c r="N35" s="10">
        <v>0</v>
      </c>
      <c r="O35" s="10">
        <v>1</v>
      </c>
      <c r="P35" s="12" t="s">
        <v>87</v>
      </c>
      <c r="Q35" s="10">
        <v>0</v>
      </c>
      <c r="R35" s="14">
        <v>0</v>
      </c>
      <c r="S35" s="11">
        <v>0</v>
      </c>
      <c r="T35" s="10">
        <v>1</v>
      </c>
      <c r="U35" s="15">
        <v>0</v>
      </c>
      <c r="V35" s="12" t="s">
        <v>699</v>
      </c>
      <c r="W35" s="10">
        <v>0</v>
      </c>
      <c r="X35" s="10">
        <v>1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4">
        <v>31</v>
      </c>
      <c r="B36" s="4" t="s">
        <v>117</v>
      </c>
      <c r="C36" s="5">
        <v>38140.3333333333</v>
      </c>
      <c r="D36" s="5">
        <v>38306.7083333333</v>
      </c>
      <c r="E36" s="2" t="s">
        <v>119</v>
      </c>
      <c r="F36" s="2"/>
      <c r="G36" s="6"/>
      <c r="H36" s="6">
        <v>0</v>
      </c>
      <c r="I36" s="6"/>
      <c r="J36" s="6"/>
      <c r="K36" s="6">
        <v>359382.360473633</v>
      </c>
      <c r="L36" s="2"/>
      <c r="M36" s="2" t="s">
        <v>734</v>
      </c>
      <c r="N36" s="6"/>
      <c r="O36" s="6"/>
      <c r="P36" s="2"/>
      <c r="Q36" s="6"/>
      <c r="R36" s="6"/>
      <c r="S36" s="6">
        <v>213107.3671875</v>
      </c>
      <c r="T36" s="6"/>
      <c r="U36" s="13">
        <v>0.763484439259091</v>
      </c>
      <c r="V36" s="2"/>
      <c r="W36" s="6">
        <v>274382.83996582</v>
      </c>
      <c r="X36" s="6">
        <v>359382.360473633</v>
      </c>
    </row>
    <row r="37" spans="1:32">
      <c r="A37" s="3">
        <v>32</v>
      </c>
      <c r="B37" s="3" t="s">
        <v>120</v>
      </c>
      <c r="C37" s="9">
        <v>38140.3333333333</v>
      </c>
      <c r="D37" s="9">
        <v>38146.7083333333</v>
      </c>
      <c r="E37" s="12" t="s">
        <v>32</v>
      </c>
      <c r="F37" s="12"/>
      <c r="G37" s="10">
        <v>0</v>
      </c>
      <c r="H37" s="10">
        <v>0</v>
      </c>
      <c r="I37" s="10">
        <v>375</v>
      </c>
      <c r="J37" s="10">
        <v>15000</v>
      </c>
      <c r="K37" s="10">
        <v>15000</v>
      </c>
      <c r="L37" s="8">
        <v>38149.3333333333</v>
      </c>
      <c r="M37" s="3" t="s">
        <v>32</v>
      </c>
      <c r="N37" s="10">
        <v>15000</v>
      </c>
      <c r="O37" s="10">
        <v>0</v>
      </c>
      <c r="P37" s="12" t="s">
        <v>691</v>
      </c>
      <c r="Q37" s="10">
        <v>0</v>
      </c>
      <c r="R37" s="14">
        <v>0</v>
      </c>
      <c r="S37" s="11">
        <v>15000</v>
      </c>
      <c r="T37" s="10">
        <v>0</v>
      </c>
      <c r="U37" s="15">
        <v>1</v>
      </c>
      <c r="V37" s="12" t="s">
        <v>692</v>
      </c>
      <c r="W37" s="10">
        <v>15000</v>
      </c>
      <c r="X37" s="10">
        <v>15000</v>
      </c>
      <c r="AA37" s="7">
        <v>100</v>
      </c>
      <c r="AB37" s="7">
        <v>100</v>
      </c>
      <c r="AC37" s="7">
        <v>100</v>
      </c>
      <c r="AD37" s="7">
        <v>100</v>
      </c>
      <c r="AE37" s="7">
        <v>100</v>
      </c>
      <c r="AF37" s="7">
        <v>100</v>
      </c>
    </row>
    <row r="38" spans="1:32">
      <c r="A38" s="3">
        <v>33</v>
      </c>
      <c r="B38" s="3" t="s">
        <v>61</v>
      </c>
      <c r="C38" s="9">
        <v>38147.3333333333</v>
      </c>
      <c r="D38" s="9">
        <v>38155.7083333333</v>
      </c>
      <c r="E38" s="12" t="s">
        <v>87</v>
      </c>
      <c r="F38" s="12"/>
      <c r="G38" s="10">
        <v>0</v>
      </c>
      <c r="H38" s="10">
        <v>0</v>
      </c>
      <c r="I38" s="10">
        <v>187.5</v>
      </c>
      <c r="J38" s="10">
        <v>10500</v>
      </c>
      <c r="K38" s="10">
        <v>10500</v>
      </c>
      <c r="L38" s="8">
        <v>38155.3333333333</v>
      </c>
      <c r="M38" s="3" t="s">
        <v>37</v>
      </c>
      <c r="N38" s="10">
        <v>15000</v>
      </c>
      <c r="O38" s="10">
        <v>0</v>
      </c>
      <c r="P38" s="12" t="s">
        <v>691</v>
      </c>
      <c r="Q38" s="10">
        <v>-4500</v>
      </c>
      <c r="R38" s="14">
        <v>0</v>
      </c>
      <c r="S38" s="11">
        <v>10500</v>
      </c>
      <c r="T38" s="10">
        <v>0</v>
      </c>
      <c r="U38" s="15">
        <v>1</v>
      </c>
      <c r="V38" s="12" t="s">
        <v>692</v>
      </c>
      <c r="W38" s="10">
        <v>10500</v>
      </c>
      <c r="X38" s="10">
        <v>10500</v>
      </c>
      <c r="AA38" s="7">
        <v>100</v>
      </c>
      <c r="AB38" s="7">
        <v>142.857142857143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34</v>
      </c>
      <c r="B39" s="3" t="s">
        <v>126</v>
      </c>
      <c r="C39" s="9">
        <v>38156.3333333333</v>
      </c>
      <c r="D39" s="9">
        <v>38162.7083333333</v>
      </c>
      <c r="E39" s="12" t="s">
        <v>32</v>
      </c>
      <c r="F39" s="12"/>
      <c r="G39" s="10">
        <v>0</v>
      </c>
      <c r="H39" s="10">
        <v>0</v>
      </c>
      <c r="I39" s="10">
        <v>625</v>
      </c>
      <c r="J39" s="10">
        <v>25000</v>
      </c>
      <c r="K39" s="10">
        <v>25000</v>
      </c>
      <c r="L39" s="3"/>
      <c r="M39" s="3" t="s">
        <v>691</v>
      </c>
      <c r="N39" s="10">
        <v>0</v>
      </c>
      <c r="O39" s="10">
        <v>25000</v>
      </c>
      <c r="P39" s="12" t="s">
        <v>32</v>
      </c>
      <c r="Q39" s="10">
        <v>0</v>
      </c>
      <c r="R39" s="14">
        <v>0</v>
      </c>
      <c r="S39" s="11">
        <v>0</v>
      </c>
      <c r="T39" s="10">
        <v>25000</v>
      </c>
      <c r="U39" s="15">
        <v>0</v>
      </c>
      <c r="V39" s="12" t="s">
        <v>699</v>
      </c>
      <c r="W39" s="10">
        <v>0</v>
      </c>
      <c r="X39" s="10">
        <v>25000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35</v>
      </c>
      <c r="B40" s="3" t="s">
        <v>130</v>
      </c>
      <c r="C40" s="9">
        <v>38163.3333333333</v>
      </c>
      <c r="D40" s="9">
        <v>38167.7083333333</v>
      </c>
      <c r="E40" s="12" t="s">
        <v>47</v>
      </c>
      <c r="F40" s="12"/>
      <c r="G40" s="10">
        <v>0</v>
      </c>
      <c r="H40" s="10">
        <v>0</v>
      </c>
      <c r="I40" s="10">
        <v>604.166687011719</v>
      </c>
      <c r="J40" s="10">
        <v>14500.0004882813</v>
      </c>
      <c r="K40" s="10">
        <v>14500.0004882813</v>
      </c>
      <c r="L40" s="8">
        <v>38173.3333333333</v>
      </c>
      <c r="M40" s="3" t="s">
        <v>32</v>
      </c>
      <c r="N40" s="10">
        <v>24166.6674804688</v>
      </c>
      <c r="O40" s="10">
        <v>0</v>
      </c>
      <c r="P40" s="12" t="s">
        <v>691</v>
      </c>
      <c r="Q40" s="10">
        <v>-10000</v>
      </c>
      <c r="R40" s="14">
        <v>0</v>
      </c>
      <c r="S40" s="11">
        <v>14166.6674804688</v>
      </c>
      <c r="T40" s="10">
        <v>0</v>
      </c>
      <c r="U40" s="15">
        <v>1</v>
      </c>
      <c r="V40" s="12" t="s">
        <v>692</v>
      </c>
      <c r="W40" s="10">
        <v>14500.0004882813</v>
      </c>
      <c r="X40" s="10">
        <v>14500.0004882813</v>
      </c>
      <c r="AA40" s="7">
        <v>100</v>
      </c>
      <c r="AB40" s="7">
        <v>166.666666666667</v>
      </c>
      <c r="AC40" s="7">
        <v>100</v>
      </c>
      <c r="AD40" s="7">
        <v>100</v>
      </c>
      <c r="AE40" s="7">
        <v>97.7011517476714</v>
      </c>
      <c r="AF40" s="7">
        <v>100</v>
      </c>
    </row>
    <row r="41" spans="1:32">
      <c r="A41" s="4">
        <v>36</v>
      </c>
      <c r="B41" s="4" t="s">
        <v>65</v>
      </c>
      <c r="C41" s="5">
        <v>38168.3333333333</v>
      </c>
      <c r="D41" s="5">
        <v>38274.7083333333</v>
      </c>
      <c r="E41" s="2" t="s">
        <v>135</v>
      </c>
      <c r="F41" s="2"/>
      <c r="G41" s="6"/>
      <c r="H41" s="6">
        <v>0</v>
      </c>
      <c r="I41" s="6"/>
      <c r="J41" s="6"/>
      <c r="K41" s="6">
        <v>233382.999511719</v>
      </c>
      <c r="L41" s="2"/>
      <c r="M41" s="2" t="s">
        <v>736</v>
      </c>
      <c r="N41" s="6"/>
      <c r="O41" s="6"/>
      <c r="P41" s="2"/>
      <c r="Q41" s="6"/>
      <c r="R41" s="6"/>
      <c r="S41" s="6">
        <v>164869.499755859</v>
      </c>
      <c r="T41" s="6"/>
      <c r="U41" s="13">
        <v>0.978575988780413</v>
      </c>
      <c r="V41" s="2"/>
      <c r="W41" s="6">
        <v>228382.999511719</v>
      </c>
      <c r="X41" s="6">
        <v>233382.999511719</v>
      </c>
    </row>
    <row r="42" spans="1:32">
      <c r="A42" s="3">
        <v>37</v>
      </c>
      <c r="B42" s="3" t="s">
        <v>136</v>
      </c>
      <c r="C42" s="9">
        <v>38168.3333333333</v>
      </c>
      <c r="D42" s="9">
        <v>38170.7083333333</v>
      </c>
      <c r="E42" s="12" t="s">
        <v>47</v>
      </c>
      <c r="F42" s="12"/>
      <c r="G42" s="10">
        <v>0</v>
      </c>
      <c r="H42" s="10">
        <v>0</v>
      </c>
      <c r="I42" s="10">
        <v>522.083312988281</v>
      </c>
      <c r="J42" s="10">
        <v>12529.9995117187</v>
      </c>
      <c r="K42" s="10">
        <v>12529.9995117187</v>
      </c>
      <c r="L42" s="8">
        <v>38202.3333333333</v>
      </c>
      <c r="M42" s="3" t="s">
        <v>47</v>
      </c>
      <c r="N42" s="10">
        <v>12529.9995117187</v>
      </c>
      <c r="O42" s="10">
        <v>0</v>
      </c>
      <c r="P42" s="12" t="s">
        <v>691</v>
      </c>
      <c r="Q42" s="10">
        <v>0</v>
      </c>
      <c r="R42" s="14">
        <v>0</v>
      </c>
      <c r="S42" s="11">
        <v>12529.9995117187</v>
      </c>
      <c r="T42" s="10">
        <v>0</v>
      </c>
      <c r="U42" s="15">
        <v>1</v>
      </c>
      <c r="V42" s="12" t="s">
        <v>692</v>
      </c>
      <c r="W42" s="10">
        <v>12529.9995117187</v>
      </c>
      <c r="X42" s="10">
        <v>12529.9995117187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38</v>
      </c>
      <c r="B43" s="3" t="s">
        <v>140</v>
      </c>
      <c r="C43" s="9">
        <v>38173.3333333333</v>
      </c>
      <c r="D43" s="9">
        <v>38177.7083333333</v>
      </c>
      <c r="E43" s="12" t="s">
        <v>32</v>
      </c>
      <c r="F43" s="12"/>
      <c r="G43" s="10">
        <v>0</v>
      </c>
      <c r="H43" s="10">
        <v>0</v>
      </c>
      <c r="I43" s="10">
        <v>515</v>
      </c>
      <c r="J43" s="10">
        <v>20600</v>
      </c>
      <c r="K43" s="10">
        <v>20600</v>
      </c>
      <c r="L43" s="8">
        <v>38205.3333333333</v>
      </c>
      <c r="M43" s="3" t="s">
        <v>32</v>
      </c>
      <c r="N43" s="10">
        <v>20600</v>
      </c>
      <c r="O43" s="10">
        <v>0</v>
      </c>
      <c r="P43" s="12" t="s">
        <v>691</v>
      </c>
      <c r="Q43" s="10">
        <v>-10000</v>
      </c>
      <c r="R43" s="14">
        <v>0</v>
      </c>
      <c r="S43" s="11">
        <v>10600</v>
      </c>
      <c r="T43" s="10">
        <v>0</v>
      </c>
      <c r="U43" s="15">
        <v>1</v>
      </c>
      <c r="V43" s="12" t="s">
        <v>692</v>
      </c>
      <c r="W43" s="10">
        <v>20600</v>
      </c>
      <c r="X43" s="10">
        <v>20600</v>
      </c>
      <c r="AA43" s="7">
        <v>100</v>
      </c>
      <c r="AB43" s="7">
        <v>100</v>
      </c>
      <c r="AC43" s="7">
        <v>100</v>
      </c>
      <c r="AD43" s="7">
        <v>100</v>
      </c>
      <c r="AE43" s="7">
        <v>51.4563106796116</v>
      </c>
      <c r="AF43" s="7">
        <v>100</v>
      </c>
    </row>
    <row r="44" spans="1:32">
      <c r="A44" s="3">
        <v>39</v>
      </c>
      <c r="B44" s="3" t="s">
        <v>144</v>
      </c>
      <c r="C44" s="9">
        <v>38202.3333333333</v>
      </c>
      <c r="D44" s="9">
        <v>38204.7083333333</v>
      </c>
      <c r="E44" s="12" t="s">
        <v>47</v>
      </c>
      <c r="F44" s="12"/>
      <c r="G44" s="10">
        <v>0</v>
      </c>
      <c r="H44" s="10">
        <v>0</v>
      </c>
      <c r="I44" s="10">
        <v>833.333312988281</v>
      </c>
      <c r="J44" s="10">
        <v>19999.9995117187</v>
      </c>
      <c r="K44" s="10">
        <v>19999.9995117187</v>
      </c>
      <c r="L44" s="8">
        <v>38219.3333333333</v>
      </c>
      <c r="M44" s="3" t="s">
        <v>47</v>
      </c>
      <c r="N44" s="10">
        <v>19999.9995117187</v>
      </c>
      <c r="O44" s="10">
        <v>0</v>
      </c>
      <c r="P44" s="12" t="s">
        <v>691</v>
      </c>
      <c r="Q44" s="10">
        <v>-10000</v>
      </c>
      <c r="R44" s="14">
        <v>0</v>
      </c>
      <c r="S44" s="11">
        <v>9999.99951171874</v>
      </c>
      <c r="T44" s="10">
        <v>0</v>
      </c>
      <c r="U44" s="15">
        <v>1</v>
      </c>
      <c r="V44" s="12" t="s">
        <v>692</v>
      </c>
      <c r="W44" s="10">
        <v>19999.9995117187</v>
      </c>
      <c r="X44" s="10">
        <v>19999.9995117187</v>
      </c>
      <c r="AA44" s="7">
        <v>100</v>
      </c>
      <c r="AB44" s="7">
        <v>100</v>
      </c>
      <c r="AC44" s="7">
        <v>100</v>
      </c>
      <c r="AD44" s="7">
        <v>100</v>
      </c>
      <c r="AE44" s="7">
        <v>49.9999987792968</v>
      </c>
      <c r="AF44" s="7">
        <v>100</v>
      </c>
    </row>
    <row r="45" spans="1:32">
      <c r="A45" s="3">
        <v>40</v>
      </c>
      <c r="B45" s="3" t="s">
        <v>72</v>
      </c>
      <c r="C45" s="9">
        <v>38205.3333333333</v>
      </c>
      <c r="D45" s="9">
        <v>38218.7083333333</v>
      </c>
      <c r="E45" s="12" t="s">
        <v>37</v>
      </c>
      <c r="F45" s="12"/>
      <c r="G45" s="10">
        <v>0</v>
      </c>
      <c r="H45" s="10">
        <v>0</v>
      </c>
      <c r="I45" s="10">
        <v>250</v>
      </c>
      <c r="J45" s="10">
        <v>20000</v>
      </c>
      <c r="K45" s="10">
        <v>20000</v>
      </c>
      <c r="L45" s="8">
        <v>38225.3333333333</v>
      </c>
      <c r="M45" s="3" t="s">
        <v>410</v>
      </c>
      <c r="N45" s="10">
        <v>30000</v>
      </c>
      <c r="O45" s="10">
        <v>0</v>
      </c>
      <c r="P45" s="12" t="s">
        <v>691</v>
      </c>
      <c r="Q45" s="10">
        <v>-20000</v>
      </c>
      <c r="R45" s="14">
        <v>0</v>
      </c>
      <c r="S45" s="11">
        <v>10000</v>
      </c>
      <c r="T45" s="10">
        <v>0</v>
      </c>
      <c r="U45" s="15">
        <v>1</v>
      </c>
      <c r="V45" s="12" t="s">
        <v>692</v>
      </c>
      <c r="W45" s="10">
        <v>20000</v>
      </c>
      <c r="X45" s="10">
        <v>20000</v>
      </c>
      <c r="AA45" s="7">
        <v>100</v>
      </c>
      <c r="AB45" s="7">
        <v>150</v>
      </c>
      <c r="AC45" s="7">
        <v>100</v>
      </c>
      <c r="AD45" s="7">
        <v>100</v>
      </c>
      <c r="AE45" s="7">
        <v>50</v>
      </c>
      <c r="AF45" s="7">
        <v>100</v>
      </c>
    </row>
    <row r="46" spans="1:32">
      <c r="A46" s="3">
        <v>41</v>
      </c>
      <c r="B46" s="3" t="s">
        <v>76</v>
      </c>
      <c r="C46" s="9">
        <v>38219.3333333333</v>
      </c>
      <c r="D46" s="9">
        <v>38246.7083333333</v>
      </c>
      <c r="E46" s="12" t="s">
        <v>154</v>
      </c>
      <c r="F46" s="12"/>
      <c r="G46" s="10">
        <v>0</v>
      </c>
      <c r="H46" s="10">
        <v>0</v>
      </c>
      <c r="I46" s="10">
        <v>375</v>
      </c>
      <c r="J46" s="10">
        <v>60000</v>
      </c>
      <c r="K46" s="10">
        <v>60000</v>
      </c>
      <c r="L46" s="8">
        <v>38245.3333333333</v>
      </c>
      <c r="M46" s="3" t="s">
        <v>154</v>
      </c>
      <c r="N46" s="10">
        <v>60000</v>
      </c>
      <c r="O46" s="10">
        <v>0</v>
      </c>
      <c r="P46" s="12" t="s">
        <v>691</v>
      </c>
      <c r="Q46" s="10">
        <v>-20000</v>
      </c>
      <c r="R46" s="14">
        <v>0</v>
      </c>
      <c r="S46" s="11">
        <v>40000</v>
      </c>
      <c r="T46" s="10">
        <v>0</v>
      </c>
      <c r="U46" s="15">
        <v>1</v>
      </c>
      <c r="V46" s="12" t="s">
        <v>692</v>
      </c>
      <c r="W46" s="10">
        <v>60000</v>
      </c>
      <c r="X46" s="10">
        <v>60000</v>
      </c>
      <c r="AA46" s="7">
        <v>100</v>
      </c>
      <c r="AB46" s="7">
        <v>100</v>
      </c>
      <c r="AC46" s="7">
        <v>100</v>
      </c>
      <c r="AD46" s="7">
        <v>100</v>
      </c>
      <c r="AE46" s="7">
        <v>66.6666666666667</v>
      </c>
      <c r="AF46" s="7">
        <v>100</v>
      </c>
    </row>
    <row r="47" spans="1:32">
      <c r="A47" s="3">
        <v>42</v>
      </c>
      <c r="B47" s="3" t="s">
        <v>155</v>
      </c>
      <c r="C47" s="9">
        <v>38247.3333333333</v>
      </c>
      <c r="D47" s="9">
        <v>38260.7083333333</v>
      </c>
      <c r="E47" s="12" t="s">
        <v>37</v>
      </c>
      <c r="F47" s="12"/>
      <c r="G47" s="10">
        <v>0</v>
      </c>
      <c r="H47" s="10">
        <v>0</v>
      </c>
      <c r="I47" s="10">
        <v>412.162506103516</v>
      </c>
      <c r="J47" s="10">
        <v>32973.0004882813</v>
      </c>
      <c r="K47" s="10">
        <v>32973.0004882813</v>
      </c>
      <c r="L47" s="8">
        <v>38259.3333333333</v>
      </c>
      <c r="M47" s="3" t="s">
        <v>410</v>
      </c>
      <c r="N47" s="10">
        <v>49459.5007324219</v>
      </c>
      <c r="O47" s="10">
        <v>0</v>
      </c>
      <c r="P47" s="12" t="s">
        <v>691</v>
      </c>
      <c r="Q47" s="10">
        <v>-20000</v>
      </c>
      <c r="R47" s="14">
        <v>0</v>
      </c>
      <c r="S47" s="11">
        <v>29459.5007324219</v>
      </c>
      <c r="T47" s="10">
        <v>0</v>
      </c>
      <c r="U47" s="15">
        <v>1</v>
      </c>
      <c r="V47" s="12" t="s">
        <v>692</v>
      </c>
      <c r="W47" s="10">
        <v>32973.0004882813</v>
      </c>
      <c r="X47" s="10">
        <v>32973.0004882813</v>
      </c>
      <c r="AA47" s="7">
        <v>100</v>
      </c>
      <c r="AB47" s="7">
        <v>150</v>
      </c>
      <c r="AC47" s="7">
        <v>100</v>
      </c>
      <c r="AD47" s="7">
        <v>100</v>
      </c>
      <c r="AE47" s="7">
        <v>89.3443129110799</v>
      </c>
      <c r="AF47" s="7">
        <v>100</v>
      </c>
    </row>
    <row r="48" spans="1:32">
      <c r="A48" s="3">
        <v>43</v>
      </c>
      <c r="B48" s="3" t="s">
        <v>159</v>
      </c>
      <c r="C48" s="9">
        <v>38219.3333333333</v>
      </c>
      <c r="D48" s="9">
        <v>38232.7083333333</v>
      </c>
      <c r="E48" s="12" t="s">
        <v>37</v>
      </c>
      <c r="F48" s="12"/>
      <c r="G48" s="10">
        <v>0</v>
      </c>
      <c r="H48" s="10">
        <v>0</v>
      </c>
      <c r="I48" s="10">
        <v>250</v>
      </c>
      <c r="J48" s="10">
        <v>20000</v>
      </c>
      <c r="K48" s="10">
        <v>20000</v>
      </c>
      <c r="L48" s="8">
        <v>38245.3333333333</v>
      </c>
      <c r="M48" s="3" t="s">
        <v>154</v>
      </c>
      <c r="N48" s="10">
        <v>40000</v>
      </c>
      <c r="O48" s="10">
        <v>0</v>
      </c>
      <c r="P48" s="12" t="s">
        <v>691</v>
      </c>
      <c r="Q48" s="10">
        <v>-20000</v>
      </c>
      <c r="R48" s="14">
        <v>0</v>
      </c>
      <c r="S48" s="11">
        <v>20000</v>
      </c>
      <c r="T48" s="10">
        <v>0</v>
      </c>
      <c r="U48" s="15">
        <v>1</v>
      </c>
      <c r="V48" s="12" t="s">
        <v>692</v>
      </c>
      <c r="W48" s="10">
        <v>20000</v>
      </c>
      <c r="X48" s="10">
        <v>20000</v>
      </c>
      <c r="AA48" s="7">
        <v>100</v>
      </c>
      <c r="AB48" s="7">
        <v>200</v>
      </c>
      <c r="AC48" s="7">
        <v>100</v>
      </c>
      <c r="AD48" s="7">
        <v>100</v>
      </c>
      <c r="AE48" s="7">
        <v>100</v>
      </c>
      <c r="AF48" s="7">
        <v>100</v>
      </c>
    </row>
    <row r="49" spans="1:32">
      <c r="A49" s="3">
        <v>44</v>
      </c>
      <c r="B49" s="3" t="s">
        <v>161</v>
      </c>
      <c r="C49" s="9">
        <v>38261.3333333333</v>
      </c>
      <c r="D49" s="9">
        <v>38266.7083333333</v>
      </c>
      <c r="E49" s="12" t="s">
        <v>165</v>
      </c>
      <c r="F49" s="12"/>
      <c r="G49" s="10">
        <v>0</v>
      </c>
      <c r="H49" s="10">
        <v>0</v>
      </c>
      <c r="I49" s="10">
        <v>852.5</v>
      </c>
      <c r="J49" s="10">
        <v>27280</v>
      </c>
      <c r="K49" s="10">
        <v>27280</v>
      </c>
      <c r="L49" s="8">
        <v>38280.3333333333</v>
      </c>
      <c r="M49" s="3" t="s">
        <v>165</v>
      </c>
      <c r="N49" s="10">
        <v>27280</v>
      </c>
      <c r="O49" s="10">
        <v>0</v>
      </c>
      <c r="P49" s="12" t="s">
        <v>691</v>
      </c>
      <c r="Q49" s="10">
        <v>-10000</v>
      </c>
      <c r="R49" s="14">
        <v>0</v>
      </c>
      <c r="S49" s="11">
        <v>17280</v>
      </c>
      <c r="T49" s="10">
        <v>0</v>
      </c>
      <c r="U49" s="15">
        <v>1</v>
      </c>
      <c r="V49" s="12" t="s">
        <v>692</v>
      </c>
      <c r="W49" s="10">
        <v>27280</v>
      </c>
      <c r="X49" s="10">
        <v>27280</v>
      </c>
      <c r="AA49" s="7">
        <v>100</v>
      </c>
      <c r="AB49" s="7">
        <v>100</v>
      </c>
      <c r="AC49" s="7">
        <v>100</v>
      </c>
      <c r="AD49" s="7">
        <v>100</v>
      </c>
      <c r="AE49" s="7">
        <v>63.3431085043988</v>
      </c>
      <c r="AF49" s="7">
        <v>100</v>
      </c>
    </row>
    <row r="50" spans="1:32">
      <c r="A50" s="3">
        <v>45</v>
      </c>
      <c r="B50" s="3" t="s">
        <v>166</v>
      </c>
      <c r="C50" s="9">
        <v>38267.3333333333</v>
      </c>
      <c r="D50" s="9">
        <v>38273.7083333333</v>
      </c>
      <c r="E50" s="12" t="s">
        <v>32</v>
      </c>
      <c r="F50" s="12"/>
      <c r="G50" s="10">
        <v>0</v>
      </c>
      <c r="H50" s="10">
        <v>0</v>
      </c>
      <c r="I50" s="10">
        <v>125</v>
      </c>
      <c r="J50" s="10">
        <v>5000</v>
      </c>
      <c r="K50" s="10">
        <v>5000</v>
      </c>
      <c r="L50" s="3"/>
      <c r="M50" s="3" t="s">
        <v>691</v>
      </c>
      <c r="N50" s="10">
        <v>0</v>
      </c>
      <c r="O50" s="10">
        <v>5000</v>
      </c>
      <c r="P50" s="12" t="s">
        <v>32</v>
      </c>
      <c r="Q50" s="10">
        <v>0</v>
      </c>
      <c r="R50" s="14">
        <v>0</v>
      </c>
      <c r="S50" s="11">
        <v>0</v>
      </c>
      <c r="T50" s="10">
        <v>5000</v>
      </c>
      <c r="U50" s="15">
        <v>0</v>
      </c>
      <c r="V50" s="12" t="s">
        <v>699</v>
      </c>
      <c r="W50" s="10">
        <v>0</v>
      </c>
      <c r="X50" s="10">
        <v>5000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46</v>
      </c>
      <c r="B51" s="3" t="s">
        <v>170</v>
      </c>
      <c r="C51" s="9">
        <v>38261.3333333333</v>
      </c>
      <c r="D51" s="9">
        <v>38274.7083333333</v>
      </c>
      <c r="E51" s="12" t="s">
        <v>37</v>
      </c>
      <c r="F51" s="12"/>
      <c r="G51" s="10">
        <v>0</v>
      </c>
      <c r="H51" s="10">
        <v>0</v>
      </c>
      <c r="I51" s="10">
        <v>187.5</v>
      </c>
      <c r="J51" s="10">
        <v>15000</v>
      </c>
      <c r="K51" s="10">
        <v>15000</v>
      </c>
      <c r="L51" s="8">
        <v>38280.3333333333</v>
      </c>
      <c r="M51" s="3" t="s">
        <v>37</v>
      </c>
      <c r="N51" s="10">
        <v>15000</v>
      </c>
      <c r="O51" s="10">
        <v>0</v>
      </c>
      <c r="P51" s="12" t="s">
        <v>691</v>
      </c>
      <c r="Q51" s="10">
        <v>0</v>
      </c>
      <c r="R51" s="14">
        <v>0</v>
      </c>
      <c r="S51" s="11">
        <v>15000</v>
      </c>
      <c r="T51" s="10">
        <v>0</v>
      </c>
      <c r="U51" s="15">
        <v>1</v>
      </c>
      <c r="V51" s="12" t="s">
        <v>692</v>
      </c>
      <c r="W51" s="10">
        <v>15000</v>
      </c>
      <c r="X51" s="10">
        <v>15000</v>
      </c>
      <c r="AA51" s="7">
        <v>100</v>
      </c>
      <c r="AB51" s="7">
        <v>100</v>
      </c>
      <c r="AC51" s="7">
        <v>100</v>
      </c>
      <c r="AD51" s="7">
        <v>100</v>
      </c>
      <c r="AE51" s="7">
        <v>100</v>
      </c>
      <c r="AF51" s="7">
        <v>100</v>
      </c>
    </row>
    <row r="52" spans="1:32">
      <c r="A52" s="3">
        <v>47</v>
      </c>
      <c r="B52" s="3" t="s">
        <v>172</v>
      </c>
      <c r="C52" s="9">
        <v>38274.3333333333</v>
      </c>
      <c r="D52" s="9">
        <v>38282.7083333333</v>
      </c>
      <c r="E52" s="12" t="s">
        <v>87</v>
      </c>
      <c r="F52" s="12"/>
      <c r="G52" s="10">
        <v>0</v>
      </c>
      <c r="H52" s="10">
        <v>0</v>
      </c>
      <c r="I52" s="10">
        <v>107.139999389648</v>
      </c>
      <c r="J52" s="10">
        <v>5999.83996582029</v>
      </c>
      <c r="K52" s="10">
        <v>5999.83996582029</v>
      </c>
      <c r="L52" s="8">
        <v>38307.3333333333</v>
      </c>
      <c r="M52" s="3" t="s">
        <v>37</v>
      </c>
      <c r="N52" s="10">
        <v>8571.19995117184</v>
      </c>
      <c r="O52" s="10">
        <v>0</v>
      </c>
      <c r="P52" s="12" t="s">
        <v>691</v>
      </c>
      <c r="Q52" s="10">
        <v>0</v>
      </c>
      <c r="R52" s="14">
        <v>0</v>
      </c>
      <c r="S52" s="11">
        <v>8571.19995117184</v>
      </c>
      <c r="T52" s="10">
        <v>0</v>
      </c>
      <c r="U52" s="15">
        <v>1</v>
      </c>
      <c r="V52" s="12" t="s">
        <v>692</v>
      </c>
      <c r="W52" s="10">
        <v>5999.83996582029</v>
      </c>
      <c r="X52" s="10">
        <v>5999.83996582029</v>
      </c>
      <c r="AA52" s="7">
        <v>100</v>
      </c>
      <c r="AB52" s="7">
        <v>142.857142857143</v>
      </c>
      <c r="AC52" s="7">
        <v>100</v>
      </c>
      <c r="AD52" s="7">
        <v>100</v>
      </c>
      <c r="AE52" s="7">
        <v>142.857142857143</v>
      </c>
      <c r="AF52" s="7">
        <v>100</v>
      </c>
    </row>
    <row r="53" spans="1:32">
      <c r="A53" s="3">
        <v>48</v>
      </c>
      <c r="B53" s="3" t="s">
        <v>176</v>
      </c>
      <c r="C53" s="9">
        <v>38285.3333333333</v>
      </c>
      <c r="D53" s="9">
        <v>38289.7083333333</v>
      </c>
      <c r="E53" s="12" t="s">
        <v>32</v>
      </c>
      <c r="F53" s="12"/>
      <c r="G53" s="10">
        <v>0</v>
      </c>
      <c r="H53" s="10">
        <v>0</v>
      </c>
      <c r="I53" s="10">
        <v>750</v>
      </c>
      <c r="J53" s="10">
        <v>30000</v>
      </c>
      <c r="K53" s="10">
        <v>30000</v>
      </c>
      <c r="L53" s="3"/>
      <c r="M53" s="3" t="s">
        <v>691</v>
      </c>
      <c r="N53" s="10">
        <v>0</v>
      </c>
      <c r="O53" s="10">
        <v>30000</v>
      </c>
      <c r="P53" s="12" t="s">
        <v>32</v>
      </c>
      <c r="Q53" s="10">
        <v>0</v>
      </c>
      <c r="R53" s="14">
        <v>0</v>
      </c>
      <c r="S53" s="11">
        <v>0</v>
      </c>
      <c r="T53" s="10">
        <v>30000</v>
      </c>
      <c r="U53" s="15">
        <v>0</v>
      </c>
      <c r="V53" s="12" t="s">
        <v>699</v>
      </c>
      <c r="W53" s="10">
        <v>0</v>
      </c>
      <c r="X53" s="10">
        <v>30000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49</v>
      </c>
      <c r="B54" s="3" t="s">
        <v>180</v>
      </c>
      <c r="C54" s="9">
        <v>38288.3333333333</v>
      </c>
      <c r="D54" s="9">
        <v>38306.7083333333</v>
      </c>
      <c r="E54" s="12" t="s">
        <v>182</v>
      </c>
      <c r="F54" s="12"/>
      <c r="G54" s="10">
        <v>0</v>
      </c>
      <c r="H54" s="10">
        <v>0</v>
      </c>
      <c r="I54" s="10">
        <v>240.380004882813</v>
      </c>
      <c r="J54" s="10">
        <v>24999.5205078126</v>
      </c>
      <c r="K54" s="10">
        <v>24999.5205078126</v>
      </c>
      <c r="L54" s="3"/>
      <c r="M54" s="3" t="s">
        <v>691</v>
      </c>
      <c r="N54" s="10">
        <v>0</v>
      </c>
      <c r="O54" s="10">
        <v>24999.5205078126</v>
      </c>
      <c r="P54" s="12" t="s">
        <v>182</v>
      </c>
      <c r="Q54" s="10">
        <v>0</v>
      </c>
      <c r="R54" s="14">
        <v>0</v>
      </c>
      <c r="S54" s="11">
        <v>0</v>
      </c>
      <c r="T54" s="10">
        <v>24999.5205078126</v>
      </c>
      <c r="U54" s="15">
        <v>0</v>
      </c>
      <c r="V54" s="12" t="s">
        <v>699</v>
      </c>
      <c r="W54" s="10">
        <v>0</v>
      </c>
      <c r="X54" s="10">
        <v>24999.5205078126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4">
        <v>50</v>
      </c>
      <c r="B55" s="4" t="s">
        <v>183</v>
      </c>
      <c r="C55" s="5">
        <v>38274.3333333333</v>
      </c>
      <c r="D55" s="5">
        <v>38287.7083333333</v>
      </c>
      <c r="E55" s="2" t="s">
        <v>37</v>
      </c>
      <c r="F55" s="2"/>
      <c r="G55" s="6"/>
      <c r="H55" s="6">
        <v>4</v>
      </c>
      <c r="I55" s="6"/>
      <c r="J55" s="6"/>
      <c r="K55" s="6">
        <v>4</v>
      </c>
      <c r="L55" s="2"/>
      <c r="M55" s="2" t="s">
        <v>709</v>
      </c>
      <c r="N55" s="6"/>
      <c r="O55" s="6"/>
      <c r="P55" s="2"/>
      <c r="Q55" s="6"/>
      <c r="R55" s="6"/>
      <c r="S55" s="6">
        <v>1</v>
      </c>
      <c r="T55" s="6"/>
      <c r="U55" s="13">
        <v>0.25</v>
      </c>
      <c r="V55" s="2"/>
      <c r="W55" s="6">
        <v>1</v>
      </c>
      <c r="X55" s="6">
        <v>4</v>
      </c>
    </row>
    <row r="56" spans="1:32">
      <c r="A56" s="3">
        <v>51</v>
      </c>
      <c r="B56" s="3" t="s">
        <v>185</v>
      </c>
      <c r="C56" s="9">
        <v>38274.3333333333</v>
      </c>
      <c r="D56" s="9">
        <v>38287.7083333333</v>
      </c>
      <c r="E56" s="12" t="s">
        <v>37</v>
      </c>
      <c r="F56" s="12"/>
      <c r="G56" s="10">
        <v>0</v>
      </c>
      <c r="H56" s="10">
        <v>1</v>
      </c>
      <c r="I56" s="10">
        <v>0</v>
      </c>
      <c r="J56" s="10">
        <v>0</v>
      </c>
      <c r="K56" s="10">
        <v>1</v>
      </c>
      <c r="L56" s="3"/>
      <c r="M56" s="3" t="s">
        <v>691</v>
      </c>
      <c r="N56" s="10">
        <v>0</v>
      </c>
      <c r="O56" s="10">
        <v>1</v>
      </c>
      <c r="P56" s="12" t="s">
        <v>37</v>
      </c>
      <c r="Q56" s="10">
        <v>0</v>
      </c>
      <c r="R56" s="14">
        <v>0</v>
      </c>
      <c r="S56" s="11">
        <v>0</v>
      </c>
      <c r="T56" s="10">
        <v>1</v>
      </c>
      <c r="U56" s="15">
        <v>0</v>
      </c>
      <c r="V56" s="12" t="s">
        <v>699</v>
      </c>
      <c r="W56" s="10">
        <v>0</v>
      </c>
      <c r="X56" s="10">
        <v>1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52</v>
      </c>
      <c r="B57" s="3" t="s">
        <v>187</v>
      </c>
      <c r="C57" s="9">
        <v>38274.3333333333</v>
      </c>
      <c r="D57" s="9">
        <v>38287.7083333333</v>
      </c>
      <c r="E57" s="12" t="s">
        <v>37</v>
      </c>
      <c r="F57" s="12"/>
      <c r="G57" s="10">
        <v>0</v>
      </c>
      <c r="H57" s="10">
        <v>1</v>
      </c>
      <c r="I57" s="10">
        <v>0</v>
      </c>
      <c r="J57" s="10">
        <v>0</v>
      </c>
      <c r="K57" s="10">
        <v>1</v>
      </c>
      <c r="L57" s="8">
        <v>38293.3333333333</v>
      </c>
      <c r="M57" s="3" t="s">
        <v>37</v>
      </c>
      <c r="N57" s="10">
        <v>1</v>
      </c>
      <c r="O57" s="10">
        <v>0</v>
      </c>
      <c r="P57" s="12" t="s">
        <v>691</v>
      </c>
      <c r="Q57" s="10">
        <v>0</v>
      </c>
      <c r="R57" s="14">
        <v>0</v>
      </c>
      <c r="S57" s="11">
        <v>1</v>
      </c>
      <c r="T57" s="10">
        <v>0</v>
      </c>
      <c r="U57" s="15">
        <v>1</v>
      </c>
      <c r="V57" s="12" t="s">
        <v>692</v>
      </c>
      <c r="W57" s="10">
        <v>1</v>
      </c>
      <c r="X57" s="10">
        <v>1</v>
      </c>
      <c r="AA57" s="7">
        <v>100</v>
      </c>
      <c r="AB57" s="7">
        <v>100</v>
      </c>
      <c r="AC57" s="7">
        <v>100</v>
      </c>
      <c r="AD57" s="7">
        <v>100</v>
      </c>
      <c r="AE57" s="7">
        <v>100</v>
      </c>
      <c r="AF57" s="7">
        <v>100</v>
      </c>
    </row>
    <row r="58" spans="1:32">
      <c r="A58" s="3">
        <v>53</v>
      </c>
      <c r="B58" s="3" t="s">
        <v>189</v>
      </c>
      <c r="C58" s="9">
        <v>38274.3333333333</v>
      </c>
      <c r="D58" s="9">
        <v>38287.7083333333</v>
      </c>
      <c r="E58" s="12" t="s">
        <v>37</v>
      </c>
      <c r="F58" s="12"/>
      <c r="G58" s="10">
        <v>0</v>
      </c>
      <c r="H58" s="10">
        <v>1</v>
      </c>
      <c r="I58" s="10">
        <v>0</v>
      </c>
      <c r="J58" s="10">
        <v>0</v>
      </c>
      <c r="K58" s="10">
        <v>1</v>
      </c>
      <c r="L58" s="3"/>
      <c r="M58" s="3" t="s">
        <v>691</v>
      </c>
      <c r="N58" s="10">
        <v>0</v>
      </c>
      <c r="O58" s="10">
        <v>1</v>
      </c>
      <c r="P58" s="12" t="s">
        <v>37</v>
      </c>
      <c r="Q58" s="10">
        <v>0</v>
      </c>
      <c r="R58" s="14">
        <v>0</v>
      </c>
      <c r="S58" s="11">
        <v>0</v>
      </c>
      <c r="T58" s="10">
        <v>1</v>
      </c>
      <c r="U58" s="15">
        <v>0</v>
      </c>
      <c r="V58" s="12" t="s">
        <v>699</v>
      </c>
      <c r="W58" s="10">
        <v>0</v>
      </c>
      <c r="X58" s="10">
        <v>1</v>
      </c>
      <c r="AA58" s="7">
        <v>100</v>
      </c>
      <c r="AC58" s="7">
        <v>0</v>
      </c>
      <c r="AD58" s="7">
        <v>100</v>
      </c>
      <c r="AF58" s="7">
        <v>0</v>
      </c>
    </row>
    <row r="59" spans="1:32">
      <c r="A59" s="3">
        <v>54</v>
      </c>
      <c r="B59" s="3" t="s">
        <v>191</v>
      </c>
      <c r="C59" s="9">
        <v>38274.3333333333</v>
      </c>
      <c r="D59" s="9">
        <v>38287.7083333333</v>
      </c>
      <c r="E59" s="12" t="s">
        <v>37</v>
      </c>
      <c r="F59" s="12"/>
      <c r="G59" s="10">
        <v>0</v>
      </c>
      <c r="H59" s="10">
        <v>1</v>
      </c>
      <c r="I59" s="10">
        <v>0</v>
      </c>
      <c r="J59" s="10">
        <v>0</v>
      </c>
      <c r="K59" s="10">
        <v>1</v>
      </c>
      <c r="L59" s="3"/>
      <c r="M59" s="3" t="s">
        <v>691</v>
      </c>
      <c r="N59" s="10">
        <v>0</v>
      </c>
      <c r="O59" s="10">
        <v>1</v>
      </c>
      <c r="P59" s="12" t="s">
        <v>37</v>
      </c>
      <c r="Q59" s="10">
        <v>0</v>
      </c>
      <c r="R59" s="14">
        <v>0</v>
      </c>
      <c r="S59" s="11">
        <v>0</v>
      </c>
      <c r="T59" s="10">
        <v>1</v>
      </c>
      <c r="U59" s="15">
        <v>0</v>
      </c>
      <c r="V59" s="12" t="s">
        <v>699</v>
      </c>
      <c r="W59" s="10">
        <v>0</v>
      </c>
      <c r="X59" s="10">
        <v>1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4">
        <v>55</v>
      </c>
      <c r="B60" s="4" t="s">
        <v>193</v>
      </c>
      <c r="C60" s="5">
        <v>38219.3333333333</v>
      </c>
      <c r="D60" s="5">
        <v>38280.7083333333</v>
      </c>
      <c r="E60" s="2" t="s">
        <v>195</v>
      </c>
      <c r="F60" s="2"/>
      <c r="G60" s="6"/>
      <c r="H60" s="6">
        <v>0</v>
      </c>
      <c r="I60" s="6"/>
      <c r="J60" s="6"/>
      <c r="K60" s="6">
        <v>86162.6799316407</v>
      </c>
      <c r="L60" s="2"/>
      <c r="M60" s="2" t="s">
        <v>720</v>
      </c>
      <c r="N60" s="6"/>
      <c r="O60" s="6"/>
      <c r="P60" s="2"/>
      <c r="Q60" s="6"/>
      <c r="R60" s="6"/>
      <c r="S60" s="6">
        <v>64441.8400878906</v>
      </c>
      <c r="T60" s="6"/>
      <c r="U60" s="13">
        <v>0.747908957091599</v>
      </c>
      <c r="V60" s="2"/>
      <c r="W60" s="6">
        <v>64441.8400878906</v>
      </c>
      <c r="X60" s="6">
        <v>86162.6799316407</v>
      </c>
    </row>
    <row r="61" spans="1:32">
      <c r="A61" s="3">
        <v>56</v>
      </c>
      <c r="B61" s="3" t="s">
        <v>196</v>
      </c>
      <c r="C61" s="9">
        <v>38219.3333333333</v>
      </c>
      <c r="D61" s="9">
        <v>38222.7083333333</v>
      </c>
      <c r="E61" s="12" t="s">
        <v>95</v>
      </c>
      <c r="F61" s="12"/>
      <c r="G61" s="10">
        <v>0</v>
      </c>
      <c r="H61" s="10">
        <v>0</v>
      </c>
      <c r="I61" s="10">
        <v>86.6875</v>
      </c>
      <c r="J61" s="10">
        <v>1387</v>
      </c>
      <c r="K61" s="10">
        <v>1387</v>
      </c>
      <c r="L61" s="8">
        <v>38233.3333333333</v>
      </c>
      <c r="M61" s="3" t="s">
        <v>95</v>
      </c>
      <c r="N61" s="10">
        <v>1387</v>
      </c>
      <c r="O61" s="10">
        <v>0</v>
      </c>
      <c r="P61" s="12" t="s">
        <v>691</v>
      </c>
      <c r="Q61" s="10">
        <v>0</v>
      </c>
      <c r="R61" s="14">
        <v>0</v>
      </c>
      <c r="S61" s="11">
        <v>1387</v>
      </c>
      <c r="T61" s="10">
        <v>0</v>
      </c>
      <c r="U61" s="15">
        <v>1</v>
      </c>
      <c r="V61" s="12" t="s">
        <v>692</v>
      </c>
      <c r="W61" s="10">
        <v>1387</v>
      </c>
      <c r="X61" s="10">
        <v>1387</v>
      </c>
      <c r="AA61" s="7">
        <v>100</v>
      </c>
      <c r="AB61" s="7">
        <v>100</v>
      </c>
      <c r="AC61" s="7">
        <v>100</v>
      </c>
      <c r="AD61" s="7">
        <v>100</v>
      </c>
      <c r="AE61" s="7">
        <v>100</v>
      </c>
      <c r="AF61" s="7">
        <v>100</v>
      </c>
    </row>
    <row r="62" spans="1:32">
      <c r="A62" s="3">
        <v>57</v>
      </c>
      <c r="B62" s="3" t="s">
        <v>199</v>
      </c>
      <c r="C62" s="9">
        <v>38223.3333333333</v>
      </c>
      <c r="D62" s="9">
        <v>38224.7083333333</v>
      </c>
      <c r="E62" s="12" t="s">
        <v>95</v>
      </c>
      <c r="F62" s="12"/>
      <c r="G62" s="10">
        <v>0</v>
      </c>
      <c r="H62" s="10">
        <v>0</v>
      </c>
      <c r="I62" s="10">
        <v>62.5</v>
      </c>
      <c r="J62" s="10">
        <v>1000</v>
      </c>
      <c r="K62" s="10">
        <v>1000</v>
      </c>
      <c r="L62" s="8">
        <v>38251.3333333333</v>
      </c>
      <c r="M62" s="3" t="s">
        <v>95</v>
      </c>
      <c r="N62" s="10">
        <v>1000</v>
      </c>
      <c r="O62" s="10">
        <v>0</v>
      </c>
      <c r="P62" s="12" t="s">
        <v>691</v>
      </c>
      <c r="Q62" s="10">
        <v>0</v>
      </c>
      <c r="R62" s="14">
        <v>0</v>
      </c>
      <c r="S62" s="11">
        <v>1000</v>
      </c>
      <c r="T62" s="10">
        <v>0</v>
      </c>
      <c r="U62" s="15">
        <v>1</v>
      </c>
      <c r="V62" s="12" t="s">
        <v>692</v>
      </c>
      <c r="W62" s="10">
        <v>1000</v>
      </c>
      <c r="X62" s="10">
        <v>1000</v>
      </c>
      <c r="AA62" s="7">
        <v>100</v>
      </c>
      <c r="AB62" s="7">
        <v>100</v>
      </c>
      <c r="AC62" s="7">
        <v>100</v>
      </c>
      <c r="AD62" s="7">
        <v>100</v>
      </c>
      <c r="AE62" s="7">
        <v>100</v>
      </c>
      <c r="AF62" s="7">
        <v>100</v>
      </c>
    </row>
    <row r="63" spans="1:32">
      <c r="A63" s="3">
        <v>58</v>
      </c>
      <c r="B63" s="3" t="s">
        <v>203</v>
      </c>
      <c r="C63" s="9">
        <v>38225.3333333333</v>
      </c>
      <c r="D63" s="9">
        <v>38226.7083333333</v>
      </c>
      <c r="E63" s="12" t="s">
        <v>95</v>
      </c>
      <c r="F63" s="12"/>
      <c r="G63" s="10">
        <v>0</v>
      </c>
      <c r="H63" s="10">
        <v>0</v>
      </c>
      <c r="I63" s="10">
        <v>750.9375</v>
      </c>
      <c r="J63" s="10">
        <v>12015</v>
      </c>
      <c r="K63" s="10">
        <v>12015</v>
      </c>
      <c r="L63" s="8">
        <v>38253.3333333333</v>
      </c>
      <c r="M63" s="3" t="s">
        <v>95</v>
      </c>
      <c r="N63" s="10">
        <v>12015</v>
      </c>
      <c r="O63" s="10">
        <v>0</v>
      </c>
      <c r="P63" s="12" t="s">
        <v>691</v>
      </c>
      <c r="Q63" s="10">
        <v>0</v>
      </c>
      <c r="R63" s="14">
        <v>0</v>
      </c>
      <c r="S63" s="11">
        <v>12015</v>
      </c>
      <c r="T63" s="10">
        <v>0</v>
      </c>
      <c r="U63" s="15">
        <v>1</v>
      </c>
      <c r="V63" s="12" t="s">
        <v>692</v>
      </c>
      <c r="W63" s="10">
        <v>12015</v>
      </c>
      <c r="X63" s="10">
        <v>12015</v>
      </c>
      <c r="AA63" s="7">
        <v>100</v>
      </c>
      <c r="AB63" s="7">
        <v>100</v>
      </c>
      <c r="AC63" s="7">
        <v>100</v>
      </c>
      <c r="AD63" s="7">
        <v>100</v>
      </c>
      <c r="AE63" s="7">
        <v>100</v>
      </c>
      <c r="AF63" s="7">
        <v>100</v>
      </c>
    </row>
    <row r="64" spans="1:32">
      <c r="A64" s="3">
        <v>59</v>
      </c>
      <c r="B64" s="3" t="s">
        <v>207</v>
      </c>
      <c r="C64" s="9">
        <v>38229.3333333333</v>
      </c>
      <c r="D64" s="9">
        <v>38231.7083333333</v>
      </c>
      <c r="E64" s="12" t="s">
        <v>47</v>
      </c>
      <c r="F64" s="12"/>
      <c r="G64" s="10">
        <v>0</v>
      </c>
      <c r="H64" s="10">
        <v>0</v>
      </c>
      <c r="I64" s="10">
        <v>83.3300018310547</v>
      </c>
      <c r="J64" s="10">
        <v>1999.92004394531</v>
      </c>
      <c r="K64" s="10">
        <v>1999.92004394531</v>
      </c>
      <c r="L64" s="8">
        <v>38257.3333333333</v>
      </c>
      <c r="M64" s="3" t="s">
        <v>47</v>
      </c>
      <c r="N64" s="10">
        <v>1999.92004394531</v>
      </c>
      <c r="O64" s="10">
        <v>0</v>
      </c>
      <c r="P64" s="12" t="s">
        <v>691</v>
      </c>
      <c r="Q64" s="10">
        <v>0</v>
      </c>
      <c r="R64" s="14">
        <v>0</v>
      </c>
      <c r="S64" s="11">
        <v>1999.92004394531</v>
      </c>
      <c r="T64" s="10">
        <v>0</v>
      </c>
      <c r="U64" s="15">
        <v>1</v>
      </c>
      <c r="V64" s="12" t="s">
        <v>692</v>
      </c>
      <c r="W64" s="10">
        <v>1999.92004394531</v>
      </c>
      <c r="X64" s="10">
        <v>1999.92004394531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4">
        <v>60</v>
      </c>
      <c r="B65" s="4" t="s">
        <v>65</v>
      </c>
      <c r="C65" s="5">
        <v>38232.3333333333</v>
      </c>
      <c r="D65" s="5">
        <v>38259.7083333333</v>
      </c>
      <c r="E65" s="2" t="s">
        <v>154</v>
      </c>
      <c r="F65" s="2"/>
      <c r="G65" s="6"/>
      <c r="H65" s="6">
        <v>0</v>
      </c>
      <c r="I65" s="6"/>
      <c r="J65" s="6"/>
      <c r="K65" s="6">
        <v>48039.9200439453</v>
      </c>
      <c r="L65" s="2"/>
      <c r="M65" s="2" t="s">
        <v>295</v>
      </c>
      <c r="N65" s="6"/>
      <c r="O65" s="6"/>
      <c r="P65" s="2"/>
      <c r="Q65" s="6"/>
      <c r="R65" s="6"/>
      <c r="S65" s="6">
        <v>48039.9200439453</v>
      </c>
      <c r="T65" s="6"/>
      <c r="U65" s="13">
        <v>1</v>
      </c>
      <c r="V65" s="2"/>
      <c r="W65" s="6">
        <v>48039.9200439453</v>
      </c>
      <c r="X65" s="6">
        <v>48039.9200439453</v>
      </c>
    </row>
    <row r="66" spans="1:32">
      <c r="A66" s="3">
        <v>61</v>
      </c>
      <c r="B66" s="3" t="s">
        <v>68</v>
      </c>
      <c r="C66" s="9">
        <v>38232.3333333333</v>
      </c>
      <c r="D66" s="9">
        <v>38232.7083333333</v>
      </c>
      <c r="E66" s="12" t="s">
        <v>23</v>
      </c>
      <c r="F66" s="12"/>
      <c r="G66" s="10">
        <v>0</v>
      </c>
      <c r="H66" s="10">
        <v>0</v>
      </c>
      <c r="I66" s="10">
        <v>1250</v>
      </c>
      <c r="J66" s="10">
        <v>10000</v>
      </c>
      <c r="K66" s="10">
        <v>10000</v>
      </c>
      <c r="L66" s="8">
        <v>38261.3333333333</v>
      </c>
      <c r="M66" s="3" t="s">
        <v>23</v>
      </c>
      <c r="N66" s="10">
        <v>10000</v>
      </c>
      <c r="O66" s="10">
        <v>0</v>
      </c>
      <c r="P66" s="12" t="s">
        <v>691</v>
      </c>
      <c r="Q66" s="10">
        <v>0</v>
      </c>
      <c r="R66" s="14">
        <v>0</v>
      </c>
      <c r="S66" s="11">
        <v>10000</v>
      </c>
      <c r="T66" s="10">
        <v>0</v>
      </c>
      <c r="U66" s="15">
        <v>1</v>
      </c>
      <c r="V66" s="12" t="s">
        <v>692</v>
      </c>
      <c r="W66" s="10">
        <v>10000</v>
      </c>
      <c r="X66" s="10">
        <v>10000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62</v>
      </c>
      <c r="B67" s="3" t="s">
        <v>72</v>
      </c>
      <c r="C67" s="9">
        <v>38233.3333333333</v>
      </c>
      <c r="D67" s="9">
        <v>38238.7083333333</v>
      </c>
      <c r="E67" s="12" t="s">
        <v>165</v>
      </c>
      <c r="F67" s="12"/>
      <c r="G67" s="10">
        <v>0</v>
      </c>
      <c r="H67" s="10">
        <v>0</v>
      </c>
      <c r="I67" s="10">
        <v>312.5</v>
      </c>
      <c r="J67" s="10">
        <v>10000</v>
      </c>
      <c r="K67" s="10">
        <v>10000</v>
      </c>
      <c r="L67" s="8">
        <v>38265.3333333333</v>
      </c>
      <c r="M67" s="3" t="s">
        <v>165</v>
      </c>
      <c r="N67" s="10">
        <v>10000</v>
      </c>
      <c r="O67" s="10">
        <v>0</v>
      </c>
      <c r="P67" s="12" t="s">
        <v>691</v>
      </c>
      <c r="Q67" s="10">
        <v>0</v>
      </c>
      <c r="R67" s="14">
        <v>0</v>
      </c>
      <c r="S67" s="11">
        <v>10000</v>
      </c>
      <c r="T67" s="10">
        <v>0</v>
      </c>
      <c r="U67" s="15">
        <v>1</v>
      </c>
      <c r="V67" s="12" t="s">
        <v>692</v>
      </c>
      <c r="W67" s="10">
        <v>10000</v>
      </c>
      <c r="X67" s="10">
        <v>10000</v>
      </c>
      <c r="AA67" s="7">
        <v>100</v>
      </c>
      <c r="AB67" s="7">
        <v>100</v>
      </c>
      <c r="AC67" s="7">
        <v>100</v>
      </c>
      <c r="AD67" s="7">
        <v>100</v>
      </c>
      <c r="AE67" s="7">
        <v>100</v>
      </c>
      <c r="AF67" s="7">
        <v>100</v>
      </c>
    </row>
    <row r="68" spans="1:32">
      <c r="A68" s="3">
        <v>63</v>
      </c>
      <c r="B68" s="3" t="s">
        <v>76</v>
      </c>
      <c r="C68" s="9">
        <v>38239.3333333333</v>
      </c>
      <c r="D68" s="9">
        <v>38254.7083333333</v>
      </c>
      <c r="E68" s="12" t="s">
        <v>221</v>
      </c>
      <c r="F68" s="12"/>
      <c r="G68" s="10">
        <v>0</v>
      </c>
      <c r="H68" s="10">
        <v>0</v>
      </c>
      <c r="I68" s="10">
        <v>240</v>
      </c>
      <c r="J68" s="10">
        <v>23040</v>
      </c>
      <c r="K68" s="10">
        <v>23040</v>
      </c>
      <c r="L68" s="8">
        <v>38274.3333333333</v>
      </c>
      <c r="M68" s="3" t="s">
        <v>221</v>
      </c>
      <c r="N68" s="10">
        <v>23040</v>
      </c>
      <c r="O68" s="10">
        <v>0</v>
      </c>
      <c r="P68" s="12" t="s">
        <v>691</v>
      </c>
      <c r="Q68" s="10">
        <v>0</v>
      </c>
      <c r="R68" s="14">
        <v>0</v>
      </c>
      <c r="S68" s="11">
        <v>23040</v>
      </c>
      <c r="T68" s="10">
        <v>0</v>
      </c>
      <c r="U68" s="15">
        <v>1</v>
      </c>
      <c r="V68" s="12" t="s">
        <v>692</v>
      </c>
      <c r="W68" s="10">
        <v>23040</v>
      </c>
      <c r="X68" s="10">
        <v>23040</v>
      </c>
      <c r="AA68" s="7">
        <v>100</v>
      </c>
      <c r="AB68" s="7">
        <v>100</v>
      </c>
      <c r="AC68" s="7">
        <v>100</v>
      </c>
      <c r="AD68" s="7">
        <v>100</v>
      </c>
      <c r="AE68" s="7">
        <v>100</v>
      </c>
      <c r="AF68" s="7">
        <v>100</v>
      </c>
    </row>
    <row r="69" spans="1:32">
      <c r="A69" s="3">
        <v>64</v>
      </c>
      <c r="B69" s="3" t="s">
        <v>166</v>
      </c>
      <c r="C69" s="9">
        <v>38257.3333333333</v>
      </c>
      <c r="D69" s="9">
        <v>38259.7083333333</v>
      </c>
      <c r="E69" s="12" t="s">
        <v>47</v>
      </c>
      <c r="F69" s="12"/>
      <c r="G69" s="10">
        <v>0</v>
      </c>
      <c r="H69" s="10">
        <v>0</v>
      </c>
      <c r="I69" s="10">
        <v>208.330001831055</v>
      </c>
      <c r="J69" s="10">
        <v>4999.92004394532</v>
      </c>
      <c r="K69" s="10">
        <v>4999.92004394532</v>
      </c>
      <c r="L69" s="8">
        <v>38295.3333333333</v>
      </c>
      <c r="M69" s="3" t="s">
        <v>47</v>
      </c>
      <c r="N69" s="10">
        <v>4999.92004394532</v>
      </c>
      <c r="O69" s="10">
        <v>0</v>
      </c>
      <c r="P69" s="12" t="s">
        <v>691</v>
      </c>
      <c r="Q69" s="10">
        <v>0</v>
      </c>
      <c r="R69" s="14">
        <v>0</v>
      </c>
      <c r="S69" s="11">
        <v>4999.92004394532</v>
      </c>
      <c r="T69" s="10">
        <v>0</v>
      </c>
      <c r="U69" s="15">
        <v>1</v>
      </c>
      <c r="V69" s="12" t="s">
        <v>692</v>
      </c>
      <c r="W69" s="10">
        <v>4999.92004394532</v>
      </c>
      <c r="X69" s="10">
        <v>4999.92004394532</v>
      </c>
      <c r="AA69" s="7">
        <v>100</v>
      </c>
      <c r="AB69" s="7">
        <v>100</v>
      </c>
      <c r="AC69" s="7">
        <v>100</v>
      </c>
      <c r="AD69" s="7">
        <v>100</v>
      </c>
      <c r="AE69" s="7">
        <v>100</v>
      </c>
      <c r="AF69" s="7">
        <v>100</v>
      </c>
    </row>
    <row r="70" spans="1:32">
      <c r="A70" s="3">
        <v>65</v>
      </c>
      <c r="B70" s="3" t="s">
        <v>225</v>
      </c>
      <c r="C70" s="9">
        <v>38260.3333333333</v>
      </c>
      <c r="D70" s="9">
        <v>38264.7083333333</v>
      </c>
      <c r="E70" s="12" t="s">
        <v>47</v>
      </c>
      <c r="F70" s="12"/>
      <c r="G70" s="10">
        <v>0</v>
      </c>
      <c r="H70" s="10">
        <v>0</v>
      </c>
      <c r="I70" s="10">
        <v>208.330001831055</v>
      </c>
      <c r="J70" s="10">
        <v>4999.92004394532</v>
      </c>
      <c r="K70" s="10">
        <v>4999.92004394532</v>
      </c>
      <c r="L70" s="3"/>
      <c r="M70" s="3" t="s">
        <v>691</v>
      </c>
      <c r="N70" s="10">
        <v>0</v>
      </c>
      <c r="O70" s="10">
        <v>4999.92004394532</v>
      </c>
      <c r="P70" s="12" t="s">
        <v>47</v>
      </c>
      <c r="Q70" s="10">
        <v>0</v>
      </c>
      <c r="R70" s="14">
        <v>0</v>
      </c>
      <c r="S70" s="11">
        <v>0</v>
      </c>
      <c r="T70" s="10">
        <v>4999.92004394532</v>
      </c>
      <c r="U70" s="15">
        <v>0</v>
      </c>
      <c r="V70" s="12" t="s">
        <v>699</v>
      </c>
      <c r="W70" s="10">
        <v>0</v>
      </c>
      <c r="X70" s="10">
        <v>4999.92004394532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66</v>
      </c>
      <c r="B71" s="3" t="s">
        <v>229</v>
      </c>
      <c r="C71" s="9">
        <v>38265.3333333333</v>
      </c>
      <c r="D71" s="9">
        <v>38266.7083333333</v>
      </c>
      <c r="E71" s="12" t="s">
        <v>95</v>
      </c>
      <c r="F71" s="12"/>
      <c r="G71" s="10">
        <v>0</v>
      </c>
      <c r="H71" s="10">
        <v>0</v>
      </c>
      <c r="I71" s="10">
        <v>312.5</v>
      </c>
      <c r="J71" s="10">
        <v>5000</v>
      </c>
      <c r="K71" s="10">
        <v>5000</v>
      </c>
      <c r="L71" s="3"/>
      <c r="M71" s="3" t="s">
        <v>691</v>
      </c>
      <c r="N71" s="10">
        <v>0</v>
      </c>
      <c r="O71" s="10">
        <v>5000</v>
      </c>
      <c r="P71" s="12" t="s">
        <v>95</v>
      </c>
      <c r="Q71" s="10">
        <v>0</v>
      </c>
      <c r="R71" s="14">
        <v>0</v>
      </c>
      <c r="S71" s="11">
        <v>0</v>
      </c>
      <c r="T71" s="10">
        <v>5000</v>
      </c>
      <c r="U71" s="15">
        <v>0</v>
      </c>
      <c r="V71" s="12" t="s">
        <v>699</v>
      </c>
      <c r="W71" s="10">
        <v>0</v>
      </c>
      <c r="X71" s="10">
        <v>5000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67</v>
      </c>
      <c r="B72" s="3" t="s">
        <v>233</v>
      </c>
      <c r="C72" s="9">
        <v>38267.3333333333</v>
      </c>
      <c r="D72" s="9">
        <v>38271.7083333333</v>
      </c>
      <c r="E72" s="12" t="s">
        <v>47</v>
      </c>
      <c r="F72" s="12"/>
      <c r="G72" s="10">
        <v>0</v>
      </c>
      <c r="H72" s="10">
        <v>0</v>
      </c>
      <c r="I72" s="10">
        <v>208.330001831055</v>
      </c>
      <c r="J72" s="10">
        <v>4999.92004394532</v>
      </c>
      <c r="K72" s="10">
        <v>4999.92004394532</v>
      </c>
      <c r="L72" s="3"/>
      <c r="M72" s="3" t="s">
        <v>691</v>
      </c>
      <c r="N72" s="10">
        <v>0</v>
      </c>
      <c r="O72" s="10">
        <v>4999.92004394532</v>
      </c>
      <c r="P72" s="12" t="s">
        <v>47</v>
      </c>
      <c r="Q72" s="10">
        <v>0</v>
      </c>
      <c r="R72" s="14">
        <v>0</v>
      </c>
      <c r="S72" s="11">
        <v>0</v>
      </c>
      <c r="T72" s="10">
        <v>4999.92004394532</v>
      </c>
      <c r="U72" s="15">
        <v>0</v>
      </c>
      <c r="V72" s="12" t="s">
        <v>699</v>
      </c>
      <c r="W72" s="10">
        <v>0</v>
      </c>
      <c r="X72" s="10">
        <v>4999.92004394532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68</v>
      </c>
      <c r="B73" s="3" t="s">
        <v>236</v>
      </c>
      <c r="C73" s="9">
        <v>38267.3333333333</v>
      </c>
      <c r="D73" s="9">
        <v>38280.7083333333</v>
      </c>
      <c r="E73" s="12" t="s">
        <v>37</v>
      </c>
      <c r="F73" s="12"/>
      <c r="G73" s="10">
        <v>0</v>
      </c>
      <c r="H73" s="10">
        <v>0</v>
      </c>
      <c r="I73" s="10">
        <v>84.0124969482422</v>
      </c>
      <c r="J73" s="10">
        <v>6720.99975585938</v>
      </c>
      <c r="K73" s="10">
        <v>6720.99975585938</v>
      </c>
      <c r="L73" s="3"/>
      <c r="M73" s="3" t="s">
        <v>691</v>
      </c>
      <c r="N73" s="10">
        <v>0</v>
      </c>
      <c r="O73" s="10">
        <v>6720.99975585938</v>
      </c>
      <c r="P73" s="12" t="s">
        <v>37</v>
      </c>
      <c r="Q73" s="10">
        <v>0</v>
      </c>
      <c r="R73" s="14">
        <v>0</v>
      </c>
      <c r="S73" s="11">
        <v>0</v>
      </c>
      <c r="T73" s="10">
        <v>6720.99975585938</v>
      </c>
      <c r="U73" s="15">
        <v>0</v>
      </c>
      <c r="V73" s="12" t="s">
        <v>699</v>
      </c>
      <c r="W73" s="10">
        <v>0</v>
      </c>
      <c r="X73" s="10">
        <v>6720.99975585938</v>
      </c>
      <c r="AA73" s="7">
        <v>100</v>
      </c>
      <c r="AC73" s="7">
        <v>0</v>
      </c>
      <c r="AD73" s="7">
        <v>100</v>
      </c>
      <c r="AF73" s="7">
        <v>0</v>
      </c>
    </row>
    <row r="74" spans="1:32">
      <c r="A74" s="4">
        <v>69</v>
      </c>
      <c r="B74" s="4" t="s">
        <v>183</v>
      </c>
      <c r="C74" s="5">
        <v>38260.3333333333</v>
      </c>
      <c r="D74" s="5">
        <v>38266.7083333333</v>
      </c>
      <c r="E74" s="2" t="s">
        <v>32</v>
      </c>
      <c r="F74" s="2"/>
      <c r="G74" s="6"/>
      <c r="H74" s="6">
        <v>1</v>
      </c>
      <c r="I74" s="6"/>
      <c r="J74" s="6"/>
      <c r="K74" s="6">
        <v>1</v>
      </c>
      <c r="L74" s="2"/>
      <c r="M74" s="2" t="s">
        <v>32</v>
      </c>
      <c r="N74" s="6"/>
      <c r="O74" s="6"/>
      <c r="P74" s="2"/>
      <c r="Q74" s="6"/>
      <c r="R74" s="6"/>
      <c r="S74" s="6">
        <v>1</v>
      </c>
      <c r="T74" s="6"/>
      <c r="U74" s="13">
        <v>1</v>
      </c>
      <c r="V74" s="2"/>
      <c r="W74" s="6">
        <v>1</v>
      </c>
      <c r="X74" s="6">
        <v>1</v>
      </c>
    </row>
    <row r="75" spans="1:32">
      <c r="A75" s="3">
        <v>70</v>
      </c>
      <c r="B75" s="3" t="s">
        <v>239</v>
      </c>
      <c r="C75" s="9">
        <v>38260.3333333333</v>
      </c>
      <c r="D75" s="9">
        <v>38266.7083333333</v>
      </c>
      <c r="E75" s="12" t="s">
        <v>32</v>
      </c>
      <c r="F75" s="12"/>
      <c r="G75" s="10">
        <v>0</v>
      </c>
      <c r="H75" s="10">
        <v>1</v>
      </c>
      <c r="I75" s="10">
        <v>0</v>
      </c>
      <c r="J75" s="10">
        <v>0</v>
      </c>
      <c r="K75" s="10">
        <v>1</v>
      </c>
      <c r="L75" s="8">
        <v>38299.3333333333</v>
      </c>
      <c r="M75" s="3" t="s">
        <v>32</v>
      </c>
      <c r="N75" s="10">
        <v>1</v>
      </c>
      <c r="O75" s="10">
        <v>0</v>
      </c>
      <c r="P75" s="12" t="s">
        <v>691</v>
      </c>
      <c r="Q75" s="10">
        <v>0</v>
      </c>
      <c r="R75" s="14">
        <v>0</v>
      </c>
      <c r="S75" s="11">
        <v>1</v>
      </c>
      <c r="T75" s="10">
        <v>0</v>
      </c>
      <c r="U75" s="15">
        <v>1</v>
      </c>
      <c r="V75" s="12" t="s">
        <v>692</v>
      </c>
      <c r="W75" s="10">
        <v>1</v>
      </c>
      <c r="X75" s="10">
        <v>1</v>
      </c>
      <c r="AA75" s="7">
        <v>100</v>
      </c>
      <c r="AB75" s="7">
        <v>100</v>
      </c>
      <c r="AC75" s="7">
        <v>100</v>
      </c>
      <c r="AD75" s="7">
        <v>100</v>
      </c>
      <c r="AE75" s="7">
        <v>100</v>
      </c>
      <c r="AF75" s="7">
        <v>100</v>
      </c>
    </row>
    <row r="76" spans="1:32">
      <c r="A76" s="4">
        <v>71</v>
      </c>
      <c r="B76" s="4" t="s">
        <v>241</v>
      </c>
      <c r="C76" s="5">
        <v>38260.3333333333</v>
      </c>
      <c r="D76" s="5">
        <v>38266.7083333333</v>
      </c>
      <c r="E76" s="2" t="s">
        <v>32</v>
      </c>
      <c r="F76" s="2"/>
      <c r="G76" s="6"/>
      <c r="H76" s="6">
        <v>1</v>
      </c>
      <c r="I76" s="6"/>
      <c r="J76" s="6"/>
      <c r="K76" s="6">
        <v>1</v>
      </c>
      <c r="L76" s="2"/>
      <c r="M76" s="2" t="s">
        <v>691</v>
      </c>
      <c r="N76" s="6"/>
      <c r="O76" s="6"/>
      <c r="P76" s="2"/>
      <c r="Q76" s="6"/>
      <c r="R76" s="6"/>
      <c r="S76" s="6">
        <v>0</v>
      </c>
      <c r="T76" s="6"/>
      <c r="U76" s="13">
        <v>0</v>
      </c>
      <c r="V76" s="2"/>
      <c r="W76" s="6">
        <v>0</v>
      </c>
      <c r="X76" s="6">
        <v>1</v>
      </c>
    </row>
    <row r="77" spans="1:32">
      <c r="A77" s="3">
        <v>72</v>
      </c>
      <c r="B77" s="3" t="s">
        <v>243</v>
      </c>
      <c r="C77" s="9">
        <v>38260.3333333333</v>
      </c>
      <c r="D77" s="9">
        <v>38266.7083333333</v>
      </c>
      <c r="E77" s="12" t="s">
        <v>32</v>
      </c>
      <c r="F77" s="12"/>
      <c r="G77" s="10">
        <v>0</v>
      </c>
      <c r="H77" s="10">
        <v>1</v>
      </c>
      <c r="I77" s="10">
        <v>0</v>
      </c>
      <c r="J77" s="10">
        <v>0</v>
      </c>
      <c r="K77" s="10">
        <v>1</v>
      </c>
      <c r="L77" s="3"/>
      <c r="M77" s="3" t="s">
        <v>691</v>
      </c>
      <c r="N77" s="10">
        <v>0</v>
      </c>
      <c r="O77" s="10">
        <v>1</v>
      </c>
      <c r="P77" s="12" t="s">
        <v>32</v>
      </c>
      <c r="Q77" s="10">
        <v>0</v>
      </c>
      <c r="R77" s="14">
        <v>0</v>
      </c>
      <c r="S77" s="11">
        <v>0</v>
      </c>
      <c r="T77" s="10">
        <v>1</v>
      </c>
      <c r="U77" s="15">
        <v>0</v>
      </c>
      <c r="V77" s="12" t="s">
        <v>699</v>
      </c>
      <c r="W77" s="10">
        <v>0</v>
      </c>
      <c r="X77" s="10">
        <v>1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4">
        <v>73</v>
      </c>
      <c r="B78" s="4" t="s">
        <v>245</v>
      </c>
      <c r="C78" s="5">
        <v>38149.3333333333</v>
      </c>
      <c r="D78" s="5">
        <v>38267.7083333333</v>
      </c>
      <c r="E78" s="2" t="s">
        <v>247</v>
      </c>
      <c r="F78" s="2"/>
      <c r="G78" s="6"/>
      <c r="H78" s="6">
        <v>0</v>
      </c>
      <c r="I78" s="6"/>
      <c r="J78" s="6"/>
      <c r="K78" s="6">
        <v>136276.758544922</v>
      </c>
      <c r="L78" s="2"/>
      <c r="M78" s="2" t="s">
        <v>737</v>
      </c>
      <c r="N78" s="6"/>
      <c r="O78" s="6"/>
      <c r="P78" s="2"/>
      <c r="Q78" s="6"/>
      <c r="R78" s="6"/>
      <c r="S78" s="6">
        <v>147390.678955078</v>
      </c>
      <c r="T78" s="6"/>
      <c r="U78" s="13">
        <v>0.962576157119859</v>
      </c>
      <c r="V78" s="2"/>
      <c r="W78" s="6">
        <v>131176.758544922</v>
      </c>
      <c r="X78" s="6">
        <v>136276.758544922</v>
      </c>
    </row>
    <row r="79" spans="1:32">
      <c r="A79" s="3">
        <v>74</v>
      </c>
      <c r="B79" s="3" t="s">
        <v>61</v>
      </c>
      <c r="C79" s="9">
        <v>38149.3333333333</v>
      </c>
      <c r="D79" s="9">
        <v>38153.7083333333</v>
      </c>
      <c r="E79" s="12" t="s">
        <v>47</v>
      </c>
      <c r="F79" s="12"/>
      <c r="G79" s="10">
        <v>0</v>
      </c>
      <c r="H79" s="10">
        <v>0</v>
      </c>
      <c r="I79" s="10">
        <v>139</v>
      </c>
      <c r="J79" s="10">
        <v>3336</v>
      </c>
      <c r="K79" s="10">
        <v>3336</v>
      </c>
      <c r="L79" s="8">
        <v>38166.3333333333</v>
      </c>
      <c r="M79" s="3" t="s">
        <v>47</v>
      </c>
      <c r="N79" s="10">
        <v>3336</v>
      </c>
      <c r="O79" s="10">
        <v>0</v>
      </c>
      <c r="P79" s="12" t="s">
        <v>691</v>
      </c>
      <c r="Q79" s="10">
        <v>0</v>
      </c>
      <c r="R79" s="14">
        <v>0</v>
      </c>
      <c r="S79" s="11">
        <v>3336</v>
      </c>
      <c r="T79" s="10">
        <v>0</v>
      </c>
      <c r="U79" s="15">
        <v>1</v>
      </c>
      <c r="V79" s="12" t="s">
        <v>692</v>
      </c>
      <c r="W79" s="10">
        <v>3336</v>
      </c>
      <c r="X79" s="10">
        <v>3336</v>
      </c>
      <c r="AA79" s="7">
        <v>100</v>
      </c>
      <c r="AB79" s="7">
        <v>100</v>
      </c>
      <c r="AC79" s="7">
        <v>100</v>
      </c>
      <c r="AD79" s="7">
        <v>100</v>
      </c>
      <c r="AE79" s="7">
        <v>100</v>
      </c>
      <c r="AF79" s="7">
        <v>100</v>
      </c>
    </row>
    <row r="80" spans="1:32">
      <c r="A80" s="3">
        <v>75</v>
      </c>
      <c r="B80" s="3" t="s">
        <v>126</v>
      </c>
      <c r="C80" s="9">
        <v>38154.3333333333</v>
      </c>
      <c r="D80" s="9">
        <v>38155.7083333333</v>
      </c>
      <c r="E80" s="12" t="s">
        <v>95</v>
      </c>
      <c r="F80" s="12"/>
      <c r="G80" s="10">
        <v>0</v>
      </c>
      <c r="H80" s="10">
        <v>0</v>
      </c>
      <c r="I80" s="10">
        <v>833.3125</v>
      </c>
      <c r="J80" s="10">
        <v>13333</v>
      </c>
      <c r="K80" s="10">
        <v>13333</v>
      </c>
      <c r="L80" s="8">
        <v>38169.3333333333</v>
      </c>
      <c r="M80" s="3" t="s">
        <v>95</v>
      </c>
      <c r="N80" s="10">
        <v>13333</v>
      </c>
      <c r="O80" s="10">
        <v>0</v>
      </c>
      <c r="P80" s="12" t="s">
        <v>691</v>
      </c>
      <c r="Q80" s="10">
        <v>0</v>
      </c>
      <c r="R80" s="14">
        <v>0</v>
      </c>
      <c r="S80" s="11">
        <v>13333</v>
      </c>
      <c r="T80" s="10">
        <v>0</v>
      </c>
      <c r="U80" s="15">
        <v>1</v>
      </c>
      <c r="V80" s="12" t="s">
        <v>692</v>
      </c>
      <c r="W80" s="10">
        <v>13333</v>
      </c>
      <c r="X80" s="10">
        <v>13333</v>
      </c>
      <c r="AA80" s="7">
        <v>100</v>
      </c>
      <c r="AB80" s="7">
        <v>100</v>
      </c>
      <c r="AC80" s="7">
        <v>100</v>
      </c>
      <c r="AD80" s="7">
        <v>100</v>
      </c>
      <c r="AE80" s="7">
        <v>100</v>
      </c>
      <c r="AF80" s="7">
        <v>100</v>
      </c>
    </row>
    <row r="81" spans="1:32">
      <c r="A81" s="3">
        <v>76</v>
      </c>
      <c r="B81" s="3" t="s">
        <v>253</v>
      </c>
      <c r="C81" s="9">
        <v>38156.3333333333</v>
      </c>
      <c r="D81" s="9">
        <v>38156.7083333333</v>
      </c>
      <c r="E81" s="12" t="s">
        <v>23</v>
      </c>
      <c r="F81" s="12"/>
      <c r="G81" s="10">
        <v>0</v>
      </c>
      <c r="H81" s="10">
        <v>0</v>
      </c>
      <c r="I81" s="10">
        <v>416.600006103516</v>
      </c>
      <c r="J81" s="10">
        <v>3332.80004882813</v>
      </c>
      <c r="K81" s="10">
        <v>3332.80004882813</v>
      </c>
      <c r="L81" s="8">
        <v>38173.3333333333</v>
      </c>
      <c r="M81" s="3" t="s">
        <v>23</v>
      </c>
      <c r="N81" s="10">
        <v>3332.80004882813</v>
      </c>
      <c r="O81" s="10">
        <v>0</v>
      </c>
      <c r="P81" s="12" t="s">
        <v>691</v>
      </c>
      <c r="Q81" s="10">
        <v>0</v>
      </c>
      <c r="R81" s="14">
        <v>0</v>
      </c>
      <c r="S81" s="11">
        <v>3332.80004882813</v>
      </c>
      <c r="T81" s="10">
        <v>0</v>
      </c>
      <c r="U81" s="15">
        <v>1</v>
      </c>
      <c r="V81" s="12" t="s">
        <v>692</v>
      </c>
      <c r="W81" s="10">
        <v>3332.80004882813</v>
      </c>
      <c r="X81" s="10">
        <v>3332.80004882813</v>
      </c>
      <c r="AA81" s="7">
        <v>100</v>
      </c>
      <c r="AB81" s="7">
        <v>100</v>
      </c>
      <c r="AC81" s="7">
        <v>100</v>
      </c>
      <c r="AD81" s="7">
        <v>100</v>
      </c>
      <c r="AE81" s="7">
        <v>100</v>
      </c>
      <c r="AF81" s="7">
        <v>100</v>
      </c>
    </row>
    <row r="82" spans="1:32">
      <c r="A82" s="4">
        <v>77</v>
      </c>
      <c r="B82" s="4" t="s">
        <v>65</v>
      </c>
      <c r="C82" s="5">
        <v>38159.3333333333</v>
      </c>
      <c r="D82" s="5">
        <v>38239.7083333333</v>
      </c>
      <c r="E82" s="2" t="s">
        <v>258</v>
      </c>
      <c r="F82" s="2"/>
      <c r="G82" s="6"/>
      <c r="H82" s="6">
        <v>0</v>
      </c>
      <c r="I82" s="6"/>
      <c r="J82" s="6"/>
      <c r="K82" s="6">
        <v>96074.9584960937</v>
      </c>
      <c r="L82" s="2"/>
      <c r="M82" s="2" t="s">
        <v>735</v>
      </c>
      <c r="N82" s="6"/>
      <c r="O82" s="6"/>
      <c r="P82" s="2"/>
      <c r="Q82" s="6"/>
      <c r="R82" s="6"/>
      <c r="S82" s="6">
        <v>112288.87890625</v>
      </c>
      <c r="T82" s="6"/>
      <c r="U82" s="13">
        <v>1</v>
      </c>
      <c r="V82" s="2"/>
      <c r="W82" s="6">
        <v>96074.9584960937</v>
      </c>
      <c r="X82" s="6">
        <v>96074.9584960937</v>
      </c>
    </row>
    <row r="83" spans="1:32">
      <c r="A83" s="3">
        <v>78</v>
      </c>
      <c r="B83" s="3" t="s">
        <v>136</v>
      </c>
      <c r="C83" s="9">
        <v>38159.3333333333</v>
      </c>
      <c r="D83" s="9">
        <v>38161.7083333333</v>
      </c>
      <c r="E83" s="12" t="s">
        <v>47</v>
      </c>
      <c r="F83" s="12"/>
      <c r="G83" s="10">
        <v>0</v>
      </c>
      <c r="H83" s="10">
        <v>0</v>
      </c>
      <c r="I83" s="10">
        <v>471.299987792969</v>
      </c>
      <c r="J83" s="10">
        <v>11311.1997070313</v>
      </c>
      <c r="K83" s="10">
        <v>11311.1997070313</v>
      </c>
      <c r="L83" s="8">
        <v>38174.3333333333</v>
      </c>
      <c r="M83" s="3" t="s">
        <v>165</v>
      </c>
      <c r="N83" s="10">
        <v>15081.599609375</v>
      </c>
      <c r="O83" s="10">
        <v>0</v>
      </c>
      <c r="P83" s="12" t="s">
        <v>691</v>
      </c>
      <c r="Q83" s="10">
        <v>-4000</v>
      </c>
      <c r="R83" s="14">
        <v>0</v>
      </c>
      <c r="S83" s="11">
        <v>11081.599609375</v>
      </c>
      <c r="T83" s="10">
        <v>0</v>
      </c>
      <c r="U83" s="15">
        <v>1</v>
      </c>
      <c r="V83" s="12" t="s">
        <v>692</v>
      </c>
      <c r="W83" s="10">
        <v>11311.1997070313</v>
      </c>
      <c r="X83" s="10">
        <v>11311.1997070313</v>
      </c>
      <c r="AA83" s="7">
        <v>100</v>
      </c>
      <c r="AB83" s="7">
        <v>133.333333333333</v>
      </c>
      <c r="AC83" s="7">
        <v>100</v>
      </c>
      <c r="AD83" s="7">
        <v>100</v>
      </c>
      <c r="AE83" s="7">
        <v>97.9701525602671</v>
      </c>
      <c r="AF83" s="7">
        <v>100</v>
      </c>
    </row>
    <row r="84" spans="1:32">
      <c r="A84" s="3">
        <v>79</v>
      </c>
      <c r="B84" s="3" t="s">
        <v>262</v>
      </c>
      <c r="C84" s="9">
        <v>38162.3333333333</v>
      </c>
      <c r="D84" s="9">
        <v>38169.7083333333</v>
      </c>
      <c r="E84" s="12" t="s">
        <v>266</v>
      </c>
      <c r="F84" s="12"/>
      <c r="G84" s="10">
        <v>0</v>
      </c>
      <c r="H84" s="10">
        <v>0</v>
      </c>
      <c r="I84" s="10">
        <v>652.083312988281</v>
      </c>
      <c r="J84" s="10">
        <v>31299.9990234375</v>
      </c>
      <c r="K84" s="10">
        <v>31299.9990234375</v>
      </c>
      <c r="L84" s="8">
        <v>38202.3333333333</v>
      </c>
      <c r="M84" s="3" t="s">
        <v>266</v>
      </c>
      <c r="N84" s="10">
        <v>31299.9990234375</v>
      </c>
      <c r="O84" s="10">
        <v>0</v>
      </c>
      <c r="P84" s="12" t="s">
        <v>691</v>
      </c>
      <c r="Q84" s="10">
        <v>0</v>
      </c>
      <c r="R84" s="14">
        <v>0</v>
      </c>
      <c r="S84" s="11">
        <v>31299.9990234375</v>
      </c>
      <c r="T84" s="10">
        <v>0</v>
      </c>
      <c r="U84" s="15">
        <v>1</v>
      </c>
      <c r="V84" s="12" t="s">
        <v>692</v>
      </c>
      <c r="W84" s="10">
        <v>31299.9990234375</v>
      </c>
      <c r="X84" s="10">
        <v>31299.9990234375</v>
      </c>
      <c r="AA84" s="7">
        <v>100</v>
      </c>
      <c r="AB84" s="7">
        <v>100</v>
      </c>
      <c r="AC84" s="7">
        <v>100</v>
      </c>
      <c r="AD84" s="7">
        <v>100</v>
      </c>
      <c r="AE84" s="7">
        <v>100</v>
      </c>
      <c r="AF84" s="7">
        <v>100</v>
      </c>
    </row>
    <row r="85" spans="1:32">
      <c r="A85" s="3">
        <v>80</v>
      </c>
      <c r="B85" s="3" t="s">
        <v>76</v>
      </c>
      <c r="C85" s="9">
        <v>38170.3333333333</v>
      </c>
      <c r="D85" s="9">
        <v>38195.7083333333</v>
      </c>
      <c r="E85" s="12" t="s">
        <v>270</v>
      </c>
      <c r="F85" s="12"/>
      <c r="G85" s="10">
        <v>0</v>
      </c>
      <c r="H85" s="10">
        <v>0</v>
      </c>
      <c r="I85" s="10">
        <v>159.720001220703</v>
      </c>
      <c r="J85" s="10">
        <v>22999.6801757812</v>
      </c>
      <c r="K85" s="10">
        <v>22999.6801757812</v>
      </c>
      <c r="L85" s="8">
        <v>38210.3333333333</v>
      </c>
      <c r="M85" s="3" t="s">
        <v>738</v>
      </c>
      <c r="N85" s="10">
        <v>89443.2006835937</v>
      </c>
      <c r="O85" s="10">
        <v>0</v>
      </c>
      <c r="P85" s="12" t="s">
        <v>691</v>
      </c>
      <c r="Q85" s="10">
        <v>-50000</v>
      </c>
      <c r="R85" s="14">
        <v>0</v>
      </c>
      <c r="S85" s="11">
        <v>39443.2006835937</v>
      </c>
      <c r="T85" s="10">
        <v>0</v>
      </c>
      <c r="U85" s="15">
        <v>1</v>
      </c>
      <c r="V85" s="12" t="s">
        <v>692</v>
      </c>
      <c r="W85" s="10">
        <v>22999.6801757812</v>
      </c>
      <c r="X85" s="10">
        <v>22999.6801757812</v>
      </c>
      <c r="AA85" s="7">
        <v>100</v>
      </c>
      <c r="AB85" s="7">
        <v>388.888888888889</v>
      </c>
      <c r="AC85" s="7">
        <v>100</v>
      </c>
      <c r="AD85" s="7">
        <v>100</v>
      </c>
      <c r="AE85" s="7">
        <v>171.494561585807</v>
      </c>
      <c r="AF85" s="7">
        <v>100</v>
      </c>
    </row>
    <row r="86" spans="1:32">
      <c r="A86" s="3">
        <v>81</v>
      </c>
      <c r="B86" s="3" t="s">
        <v>271</v>
      </c>
      <c r="C86" s="9">
        <v>38218.3333333333</v>
      </c>
      <c r="D86" s="9">
        <v>38222.7083333333</v>
      </c>
      <c r="E86" s="12" t="s">
        <v>47</v>
      </c>
      <c r="F86" s="12"/>
      <c r="G86" s="10">
        <v>0</v>
      </c>
      <c r="H86" s="10">
        <v>0</v>
      </c>
      <c r="I86" s="10">
        <v>535.669982910156</v>
      </c>
      <c r="J86" s="10">
        <v>12856.0795898437</v>
      </c>
      <c r="K86" s="10">
        <v>12856.0795898437</v>
      </c>
      <c r="L86" s="8">
        <v>38313.3333333333</v>
      </c>
      <c r="M86" s="3" t="s">
        <v>47</v>
      </c>
      <c r="N86" s="10">
        <v>12856.0795898437</v>
      </c>
      <c r="O86" s="10">
        <v>0</v>
      </c>
      <c r="P86" s="12" t="s">
        <v>691</v>
      </c>
      <c r="Q86" s="10">
        <v>0</v>
      </c>
      <c r="R86" s="14">
        <v>0</v>
      </c>
      <c r="S86" s="11">
        <v>12856.0795898437</v>
      </c>
      <c r="T86" s="10">
        <v>0</v>
      </c>
      <c r="U86" s="15">
        <v>1</v>
      </c>
      <c r="V86" s="12" t="s">
        <v>692</v>
      </c>
      <c r="W86" s="10">
        <v>12856.0795898437</v>
      </c>
      <c r="X86" s="10">
        <v>12856.0795898437</v>
      </c>
      <c r="AA86" s="7">
        <v>100</v>
      </c>
      <c r="AB86" s="7">
        <v>100</v>
      </c>
      <c r="AC86" s="7">
        <v>100</v>
      </c>
      <c r="AD86" s="7">
        <v>100</v>
      </c>
      <c r="AE86" s="7">
        <v>100</v>
      </c>
      <c r="AF86" s="7">
        <v>100</v>
      </c>
    </row>
    <row r="87" spans="1:32">
      <c r="A87" s="3">
        <v>82</v>
      </c>
      <c r="B87" s="3" t="s">
        <v>166</v>
      </c>
      <c r="C87" s="9">
        <v>38223.3333333333</v>
      </c>
      <c r="D87" s="9">
        <v>38225.7083333333</v>
      </c>
      <c r="E87" s="12" t="s">
        <v>47</v>
      </c>
      <c r="F87" s="12"/>
      <c r="G87" s="10">
        <v>0</v>
      </c>
      <c r="H87" s="10">
        <v>0</v>
      </c>
      <c r="I87" s="10">
        <v>284.5</v>
      </c>
      <c r="J87" s="10">
        <v>6828</v>
      </c>
      <c r="K87" s="10">
        <v>6828</v>
      </c>
      <c r="L87" s="8">
        <v>38316.3333333333</v>
      </c>
      <c r="M87" s="3" t="s">
        <v>47</v>
      </c>
      <c r="N87" s="10">
        <v>6828</v>
      </c>
      <c r="O87" s="10">
        <v>0</v>
      </c>
      <c r="P87" s="12" t="s">
        <v>691</v>
      </c>
      <c r="Q87" s="10">
        <v>0</v>
      </c>
      <c r="R87" s="14">
        <v>0</v>
      </c>
      <c r="S87" s="11">
        <v>6828</v>
      </c>
      <c r="T87" s="10">
        <v>0</v>
      </c>
      <c r="U87" s="15">
        <v>1</v>
      </c>
      <c r="V87" s="12" t="s">
        <v>692</v>
      </c>
      <c r="W87" s="10">
        <v>6828</v>
      </c>
      <c r="X87" s="10">
        <v>6828</v>
      </c>
      <c r="AA87" s="7">
        <v>100</v>
      </c>
      <c r="AB87" s="7">
        <v>100</v>
      </c>
      <c r="AC87" s="7">
        <v>100</v>
      </c>
      <c r="AD87" s="7">
        <v>100</v>
      </c>
      <c r="AE87" s="7">
        <v>100</v>
      </c>
      <c r="AF87" s="7">
        <v>100</v>
      </c>
    </row>
    <row r="88" spans="1:32">
      <c r="A88" s="3">
        <v>83</v>
      </c>
      <c r="B88" s="3" t="s">
        <v>170</v>
      </c>
      <c r="C88" s="9">
        <v>38226.3333333333</v>
      </c>
      <c r="D88" s="9">
        <v>38239.7083333333</v>
      </c>
      <c r="E88" s="12" t="s">
        <v>37</v>
      </c>
      <c r="F88" s="12"/>
      <c r="G88" s="10">
        <v>0</v>
      </c>
      <c r="H88" s="10">
        <v>0</v>
      </c>
      <c r="I88" s="10">
        <v>134.75</v>
      </c>
      <c r="J88" s="10">
        <v>10780</v>
      </c>
      <c r="K88" s="10">
        <v>10780</v>
      </c>
      <c r="L88" s="8">
        <v>38313.3333333333</v>
      </c>
      <c r="M88" s="3" t="s">
        <v>37</v>
      </c>
      <c r="N88" s="10">
        <v>10780</v>
      </c>
      <c r="O88" s="10">
        <v>0</v>
      </c>
      <c r="P88" s="12" t="s">
        <v>691</v>
      </c>
      <c r="Q88" s="10">
        <v>0</v>
      </c>
      <c r="R88" s="14">
        <v>0</v>
      </c>
      <c r="S88" s="11">
        <v>10780</v>
      </c>
      <c r="T88" s="10">
        <v>0</v>
      </c>
      <c r="U88" s="15">
        <v>1</v>
      </c>
      <c r="V88" s="12" t="s">
        <v>692</v>
      </c>
      <c r="W88" s="10">
        <v>10780</v>
      </c>
      <c r="X88" s="10">
        <v>10780</v>
      </c>
      <c r="AA88" s="7">
        <v>100</v>
      </c>
      <c r="AB88" s="7">
        <v>100</v>
      </c>
      <c r="AC88" s="7">
        <v>100</v>
      </c>
      <c r="AD88" s="7">
        <v>100</v>
      </c>
      <c r="AE88" s="7">
        <v>100</v>
      </c>
      <c r="AF88" s="7">
        <v>100</v>
      </c>
    </row>
    <row r="89" spans="1:32">
      <c r="A89" s="3">
        <v>84</v>
      </c>
      <c r="B89" s="3" t="s">
        <v>281</v>
      </c>
      <c r="C89" s="9">
        <v>38240.3333333333</v>
      </c>
      <c r="D89" s="9">
        <v>38245.7083333333</v>
      </c>
      <c r="E89" s="12" t="s">
        <v>165</v>
      </c>
      <c r="F89" s="12"/>
      <c r="G89" s="10">
        <v>0</v>
      </c>
      <c r="H89" s="10">
        <v>0</v>
      </c>
      <c r="I89" s="10">
        <v>318.75</v>
      </c>
      <c r="J89" s="10">
        <v>10200</v>
      </c>
      <c r="K89" s="10">
        <v>10200</v>
      </c>
      <c r="L89" s="8">
        <v>38320.3333333333</v>
      </c>
      <c r="M89" s="3" t="s">
        <v>95</v>
      </c>
      <c r="N89" s="10">
        <v>5100</v>
      </c>
      <c r="O89" s="10">
        <v>5100</v>
      </c>
      <c r="P89" s="12" t="s">
        <v>95</v>
      </c>
      <c r="Q89" s="10">
        <v>0</v>
      </c>
      <c r="R89" s="14">
        <v>0</v>
      </c>
      <c r="S89" s="11">
        <v>5100</v>
      </c>
      <c r="T89" s="10">
        <v>5100</v>
      </c>
      <c r="U89" s="15">
        <v>0.5</v>
      </c>
      <c r="V89" s="12" t="s">
        <v>695</v>
      </c>
      <c r="W89" s="10">
        <v>5100</v>
      </c>
      <c r="X89" s="10">
        <v>10200</v>
      </c>
      <c r="AA89" s="7">
        <v>100</v>
      </c>
      <c r="AB89" s="7">
        <v>50</v>
      </c>
      <c r="AC89" s="7">
        <v>50</v>
      </c>
      <c r="AD89" s="7">
        <v>100</v>
      </c>
      <c r="AE89" s="7">
        <v>50</v>
      </c>
      <c r="AF89" s="7">
        <v>50</v>
      </c>
    </row>
    <row r="90" spans="1:32">
      <c r="A90" s="3">
        <v>85</v>
      </c>
      <c r="B90" s="3" t="s">
        <v>284</v>
      </c>
      <c r="C90" s="9">
        <v>38254.3333333333</v>
      </c>
      <c r="D90" s="9">
        <v>38267.7083333333</v>
      </c>
      <c r="E90" s="12" t="s">
        <v>37</v>
      </c>
      <c r="F90" s="12"/>
      <c r="G90" s="10">
        <v>0</v>
      </c>
      <c r="H90" s="10">
        <v>0</v>
      </c>
      <c r="I90" s="10">
        <v>125</v>
      </c>
      <c r="J90" s="10">
        <v>10000</v>
      </c>
      <c r="K90" s="10">
        <v>10000</v>
      </c>
      <c r="L90" s="8">
        <v>38313.3333333333</v>
      </c>
      <c r="M90" s="3" t="s">
        <v>37</v>
      </c>
      <c r="N90" s="10">
        <v>10000</v>
      </c>
      <c r="O90" s="10">
        <v>0</v>
      </c>
      <c r="P90" s="12" t="s">
        <v>691</v>
      </c>
      <c r="Q90" s="10">
        <v>0</v>
      </c>
      <c r="R90" s="14">
        <v>0</v>
      </c>
      <c r="S90" s="11">
        <v>10000</v>
      </c>
      <c r="T90" s="10">
        <v>0</v>
      </c>
      <c r="U90" s="15">
        <v>1</v>
      </c>
      <c r="V90" s="12" t="s">
        <v>692</v>
      </c>
      <c r="W90" s="10">
        <v>10000</v>
      </c>
      <c r="X90" s="10">
        <v>10000</v>
      </c>
      <c r="AA90" s="7">
        <v>100</v>
      </c>
      <c r="AB90" s="7">
        <v>100</v>
      </c>
      <c r="AC90" s="7">
        <v>100</v>
      </c>
      <c r="AD90" s="7">
        <v>100</v>
      </c>
      <c r="AE90" s="7">
        <v>100</v>
      </c>
      <c r="AF90" s="7">
        <v>100</v>
      </c>
    </row>
    <row r="91" spans="1:32">
      <c r="A91" s="4">
        <v>86</v>
      </c>
      <c r="B91" s="4" t="s">
        <v>183</v>
      </c>
      <c r="C91" s="5">
        <v>38240.3333333333</v>
      </c>
      <c r="D91" s="5">
        <v>38253.7083333333</v>
      </c>
      <c r="E91" s="2" t="s">
        <v>37</v>
      </c>
      <c r="F91" s="2"/>
      <c r="G91" s="6"/>
      <c r="H91" s="6">
        <v>3</v>
      </c>
      <c r="I91" s="6"/>
      <c r="J91" s="6"/>
      <c r="K91" s="6">
        <v>3</v>
      </c>
      <c r="L91" s="2"/>
      <c r="M91" s="2" t="s">
        <v>691</v>
      </c>
      <c r="N91" s="6"/>
      <c r="O91" s="6"/>
      <c r="P91" s="2"/>
      <c r="Q91" s="6"/>
      <c r="R91" s="6"/>
      <c r="S91" s="6">
        <v>0</v>
      </c>
      <c r="T91" s="6"/>
      <c r="U91" s="13">
        <v>0</v>
      </c>
      <c r="V91" s="2"/>
      <c r="W91" s="6">
        <v>0</v>
      </c>
      <c r="X91" s="6">
        <v>3</v>
      </c>
    </row>
    <row r="92" spans="1:32">
      <c r="A92" s="3">
        <v>87</v>
      </c>
      <c r="B92" s="3" t="s">
        <v>287</v>
      </c>
      <c r="C92" s="9">
        <v>38240.3333333333</v>
      </c>
      <c r="D92" s="9">
        <v>38253.7083333333</v>
      </c>
      <c r="E92" s="12" t="s">
        <v>37</v>
      </c>
      <c r="F92" s="12"/>
      <c r="G92" s="10">
        <v>0</v>
      </c>
      <c r="H92" s="10">
        <v>1</v>
      </c>
      <c r="I92" s="10">
        <v>0</v>
      </c>
      <c r="J92" s="10">
        <v>0</v>
      </c>
      <c r="K92" s="10">
        <v>1</v>
      </c>
      <c r="L92" s="3"/>
      <c r="M92" s="3" t="s">
        <v>691</v>
      </c>
      <c r="N92" s="10">
        <v>0</v>
      </c>
      <c r="O92" s="10">
        <v>1</v>
      </c>
      <c r="P92" s="12" t="s">
        <v>37</v>
      </c>
      <c r="Q92" s="10">
        <v>0</v>
      </c>
      <c r="R92" s="14">
        <v>0</v>
      </c>
      <c r="S92" s="11">
        <v>0</v>
      </c>
      <c r="T92" s="10">
        <v>1</v>
      </c>
      <c r="U92" s="15">
        <v>0</v>
      </c>
      <c r="V92" s="12" t="s">
        <v>699</v>
      </c>
      <c r="W92" s="10">
        <v>0</v>
      </c>
      <c r="X92" s="10">
        <v>1</v>
      </c>
      <c r="AA92" s="7">
        <v>100</v>
      </c>
      <c r="AC92" s="7">
        <v>0</v>
      </c>
      <c r="AD92" s="7">
        <v>100</v>
      </c>
      <c r="AF92" s="7">
        <v>0</v>
      </c>
    </row>
    <row r="93" spans="1:32">
      <c r="A93" s="3">
        <v>88</v>
      </c>
      <c r="B93" s="3" t="s">
        <v>289</v>
      </c>
      <c r="C93" s="9">
        <v>38240.3333333333</v>
      </c>
      <c r="D93" s="9">
        <v>38253.7083333333</v>
      </c>
      <c r="E93" s="12" t="s">
        <v>37</v>
      </c>
      <c r="F93" s="12"/>
      <c r="G93" s="10">
        <v>0</v>
      </c>
      <c r="H93" s="10">
        <v>1</v>
      </c>
      <c r="I93" s="10">
        <v>0</v>
      </c>
      <c r="J93" s="10">
        <v>0</v>
      </c>
      <c r="K93" s="10">
        <v>1</v>
      </c>
      <c r="L93" s="3"/>
      <c r="M93" s="3" t="s">
        <v>691</v>
      </c>
      <c r="N93" s="10">
        <v>0</v>
      </c>
      <c r="O93" s="10">
        <v>1</v>
      </c>
      <c r="P93" s="12" t="s">
        <v>37</v>
      </c>
      <c r="Q93" s="10">
        <v>0</v>
      </c>
      <c r="R93" s="14">
        <v>0</v>
      </c>
      <c r="S93" s="11">
        <v>0</v>
      </c>
      <c r="T93" s="10">
        <v>1</v>
      </c>
      <c r="U93" s="15">
        <v>0</v>
      </c>
      <c r="V93" s="12" t="s">
        <v>699</v>
      </c>
      <c r="W93" s="10">
        <v>0</v>
      </c>
      <c r="X93" s="10">
        <v>1</v>
      </c>
      <c r="AA93" s="7">
        <v>100</v>
      </c>
      <c r="AC93" s="7">
        <v>0</v>
      </c>
      <c r="AD93" s="7">
        <v>100</v>
      </c>
      <c r="AF93" s="7">
        <v>0</v>
      </c>
    </row>
    <row r="94" spans="1:32">
      <c r="A94" s="3">
        <v>89</v>
      </c>
      <c r="B94" s="3" t="s">
        <v>291</v>
      </c>
      <c r="C94" s="9">
        <v>38240.3333333333</v>
      </c>
      <c r="D94" s="9">
        <v>38253.7083333333</v>
      </c>
      <c r="E94" s="12" t="s">
        <v>37</v>
      </c>
      <c r="F94" s="12"/>
      <c r="G94" s="10">
        <v>0</v>
      </c>
      <c r="H94" s="10">
        <v>1</v>
      </c>
      <c r="I94" s="10">
        <v>0</v>
      </c>
      <c r="J94" s="10">
        <v>0</v>
      </c>
      <c r="K94" s="10">
        <v>1</v>
      </c>
      <c r="L94" s="3"/>
      <c r="M94" s="3" t="s">
        <v>691</v>
      </c>
      <c r="N94" s="10">
        <v>0</v>
      </c>
      <c r="O94" s="10">
        <v>1</v>
      </c>
      <c r="P94" s="12" t="s">
        <v>37</v>
      </c>
      <c r="Q94" s="10">
        <v>0</v>
      </c>
      <c r="R94" s="14">
        <v>0</v>
      </c>
      <c r="S94" s="11">
        <v>0</v>
      </c>
      <c r="T94" s="10">
        <v>1</v>
      </c>
      <c r="U94" s="15">
        <v>0</v>
      </c>
      <c r="V94" s="12" t="s">
        <v>699</v>
      </c>
      <c r="W94" s="10">
        <v>0</v>
      </c>
      <c r="X94" s="10">
        <v>1</v>
      </c>
      <c r="AA94" s="7">
        <v>100</v>
      </c>
      <c r="AC94" s="7">
        <v>0</v>
      </c>
      <c r="AD94" s="7">
        <v>100</v>
      </c>
      <c r="AF94" s="7">
        <v>0</v>
      </c>
    </row>
    <row r="95" spans="1:32">
      <c r="A95" s="4">
        <v>90</v>
      </c>
      <c r="B95" s="4" t="s">
        <v>293</v>
      </c>
      <c r="C95" s="5">
        <v>38226.3333333333</v>
      </c>
      <c r="D95" s="5">
        <v>38264.7083333333</v>
      </c>
      <c r="E95" s="2" t="s">
        <v>295</v>
      </c>
      <c r="F95" s="2"/>
      <c r="G95" s="6"/>
      <c r="H95" s="6">
        <v>0</v>
      </c>
      <c r="I95" s="6"/>
      <c r="J95" s="6"/>
      <c r="K95" s="6">
        <v>30360</v>
      </c>
      <c r="L95" s="2"/>
      <c r="M95" s="2" t="s">
        <v>494</v>
      </c>
      <c r="N95" s="6"/>
      <c r="O95" s="6"/>
      <c r="P95" s="2"/>
      <c r="Q95" s="6"/>
      <c r="R95" s="6"/>
      <c r="S95" s="6">
        <v>32660</v>
      </c>
      <c r="T95" s="6"/>
      <c r="U95" s="13">
        <v>1</v>
      </c>
      <c r="V95" s="2"/>
      <c r="W95" s="6">
        <v>30360</v>
      </c>
      <c r="X95" s="6">
        <v>30360</v>
      </c>
    </row>
    <row r="96" spans="1:32">
      <c r="A96" s="3">
        <v>91</v>
      </c>
      <c r="B96" s="3" t="s">
        <v>296</v>
      </c>
      <c r="C96" s="9">
        <v>38226.3333333333</v>
      </c>
      <c r="D96" s="9">
        <v>38239.7083333333</v>
      </c>
      <c r="E96" s="12" t="s">
        <v>37</v>
      </c>
      <c r="F96" s="12"/>
      <c r="G96" s="10">
        <v>0</v>
      </c>
      <c r="H96" s="10">
        <v>0</v>
      </c>
      <c r="I96" s="10">
        <v>75</v>
      </c>
      <c r="J96" s="10">
        <v>6000</v>
      </c>
      <c r="K96" s="10">
        <v>6000</v>
      </c>
      <c r="L96" s="8">
        <v>38278.3333333333</v>
      </c>
      <c r="M96" s="3" t="s">
        <v>37</v>
      </c>
      <c r="N96" s="10">
        <v>6000</v>
      </c>
      <c r="O96" s="10">
        <v>0</v>
      </c>
      <c r="P96" s="12" t="s">
        <v>691</v>
      </c>
      <c r="Q96" s="10">
        <v>2300</v>
      </c>
      <c r="R96" s="14">
        <v>0</v>
      </c>
      <c r="S96" s="11">
        <v>8300</v>
      </c>
      <c r="T96" s="10">
        <v>0</v>
      </c>
      <c r="U96" s="15">
        <v>1</v>
      </c>
      <c r="V96" s="12" t="s">
        <v>692</v>
      </c>
      <c r="W96" s="10">
        <v>6000</v>
      </c>
      <c r="X96" s="10">
        <v>6000</v>
      </c>
      <c r="AA96" s="7">
        <v>100</v>
      </c>
      <c r="AB96" s="7">
        <v>100</v>
      </c>
      <c r="AC96" s="7">
        <v>100</v>
      </c>
      <c r="AD96" s="7">
        <v>100</v>
      </c>
      <c r="AE96" s="7">
        <v>138.333333333333</v>
      </c>
      <c r="AF96" s="7">
        <v>100</v>
      </c>
    </row>
    <row r="97" spans="1:32">
      <c r="A97" s="3">
        <v>92</v>
      </c>
      <c r="B97" s="3" t="s">
        <v>300</v>
      </c>
      <c r="C97" s="9">
        <v>38240.3333333333</v>
      </c>
      <c r="D97" s="9">
        <v>38246.7083333333</v>
      </c>
      <c r="E97" s="12" t="s">
        <v>32</v>
      </c>
      <c r="F97" s="12"/>
      <c r="G97" s="10">
        <v>0</v>
      </c>
      <c r="H97" s="10">
        <v>0</v>
      </c>
      <c r="I97" s="10">
        <v>137.5</v>
      </c>
      <c r="J97" s="10">
        <v>5500</v>
      </c>
      <c r="K97" s="10">
        <v>5500</v>
      </c>
      <c r="L97" s="8">
        <v>38293.3333333333</v>
      </c>
      <c r="M97" s="3" t="s">
        <v>32</v>
      </c>
      <c r="N97" s="10">
        <v>5500</v>
      </c>
      <c r="O97" s="10">
        <v>0</v>
      </c>
      <c r="P97" s="12" t="s">
        <v>691</v>
      </c>
      <c r="Q97" s="10">
        <v>0</v>
      </c>
      <c r="R97" s="14">
        <v>0</v>
      </c>
      <c r="S97" s="11">
        <v>5500</v>
      </c>
      <c r="T97" s="10">
        <v>0</v>
      </c>
      <c r="U97" s="15">
        <v>1</v>
      </c>
      <c r="V97" s="12" t="s">
        <v>692</v>
      </c>
      <c r="W97" s="10">
        <v>5500</v>
      </c>
      <c r="X97" s="10">
        <v>5500</v>
      </c>
      <c r="AA97" s="7">
        <v>100</v>
      </c>
      <c r="AB97" s="7">
        <v>100</v>
      </c>
      <c r="AC97" s="7">
        <v>100</v>
      </c>
      <c r="AD97" s="7">
        <v>100</v>
      </c>
      <c r="AE97" s="7">
        <v>100</v>
      </c>
      <c r="AF97" s="7">
        <v>100</v>
      </c>
    </row>
    <row r="98" spans="1:32">
      <c r="A98" s="3">
        <v>93</v>
      </c>
      <c r="B98" s="3" t="s">
        <v>304</v>
      </c>
      <c r="C98" s="9">
        <v>38247.3333333333</v>
      </c>
      <c r="D98" s="9">
        <v>38252.7083333333</v>
      </c>
      <c r="E98" s="12" t="s">
        <v>165</v>
      </c>
      <c r="F98" s="12"/>
      <c r="G98" s="10">
        <v>0</v>
      </c>
      <c r="H98" s="10">
        <v>0</v>
      </c>
      <c r="I98" s="10">
        <v>171.875</v>
      </c>
      <c r="J98" s="10">
        <v>5500</v>
      </c>
      <c r="K98" s="10">
        <v>5500</v>
      </c>
      <c r="L98" s="8">
        <v>38300.3333333333</v>
      </c>
      <c r="M98" s="3" t="s">
        <v>165</v>
      </c>
      <c r="N98" s="10">
        <v>5500</v>
      </c>
      <c r="O98" s="10">
        <v>0</v>
      </c>
      <c r="P98" s="12" t="s">
        <v>691</v>
      </c>
      <c r="Q98" s="10">
        <v>0</v>
      </c>
      <c r="R98" s="14">
        <v>0</v>
      </c>
      <c r="S98" s="11">
        <v>5500</v>
      </c>
      <c r="T98" s="10">
        <v>0</v>
      </c>
      <c r="U98" s="15">
        <v>1</v>
      </c>
      <c r="V98" s="12" t="s">
        <v>692</v>
      </c>
      <c r="W98" s="10">
        <v>5500</v>
      </c>
      <c r="X98" s="10">
        <v>5500</v>
      </c>
      <c r="AA98" s="7">
        <v>100</v>
      </c>
      <c r="AB98" s="7">
        <v>100</v>
      </c>
      <c r="AC98" s="7">
        <v>100</v>
      </c>
      <c r="AD98" s="7">
        <v>100</v>
      </c>
      <c r="AE98" s="7">
        <v>100</v>
      </c>
      <c r="AF98" s="7">
        <v>100</v>
      </c>
    </row>
    <row r="99" spans="1:32">
      <c r="A99" s="3">
        <v>94</v>
      </c>
      <c r="B99" s="3" t="s">
        <v>308</v>
      </c>
      <c r="C99" s="9">
        <v>38253.3333333333</v>
      </c>
      <c r="D99" s="9">
        <v>38258.7083333333</v>
      </c>
      <c r="E99" s="12" t="s">
        <v>165</v>
      </c>
      <c r="F99" s="12"/>
      <c r="G99" s="10">
        <v>0</v>
      </c>
      <c r="H99" s="10">
        <v>0</v>
      </c>
      <c r="I99" s="10">
        <v>171.875</v>
      </c>
      <c r="J99" s="10">
        <v>5500</v>
      </c>
      <c r="K99" s="10">
        <v>5500</v>
      </c>
      <c r="L99" s="8">
        <v>38308.3333333333</v>
      </c>
      <c r="M99" s="3" t="s">
        <v>165</v>
      </c>
      <c r="N99" s="10">
        <v>5500</v>
      </c>
      <c r="O99" s="10">
        <v>0</v>
      </c>
      <c r="P99" s="12" t="s">
        <v>691</v>
      </c>
      <c r="Q99" s="10">
        <v>0</v>
      </c>
      <c r="R99" s="14">
        <v>0</v>
      </c>
      <c r="S99" s="11">
        <v>5500</v>
      </c>
      <c r="T99" s="10">
        <v>0</v>
      </c>
      <c r="U99" s="15">
        <v>1</v>
      </c>
      <c r="V99" s="12" t="s">
        <v>692</v>
      </c>
      <c r="W99" s="10">
        <v>5500</v>
      </c>
      <c r="X99" s="10">
        <v>5500</v>
      </c>
      <c r="AA99" s="7">
        <v>100</v>
      </c>
      <c r="AB99" s="7">
        <v>100</v>
      </c>
      <c r="AC99" s="7">
        <v>100</v>
      </c>
      <c r="AD99" s="7">
        <v>100</v>
      </c>
      <c r="AE99" s="7">
        <v>100</v>
      </c>
      <c r="AF99" s="7">
        <v>100</v>
      </c>
    </row>
    <row r="100" spans="1:32">
      <c r="A100" s="3">
        <v>95</v>
      </c>
      <c r="B100" s="3" t="s">
        <v>312</v>
      </c>
      <c r="C100" s="9">
        <v>38259.3333333333</v>
      </c>
      <c r="D100" s="9">
        <v>38264.7083333333</v>
      </c>
      <c r="E100" s="12" t="s">
        <v>165</v>
      </c>
      <c r="F100" s="12"/>
      <c r="G100" s="10">
        <v>0</v>
      </c>
      <c r="H100" s="10">
        <v>0</v>
      </c>
      <c r="I100" s="10">
        <v>245.625</v>
      </c>
      <c r="J100" s="10">
        <v>7860</v>
      </c>
      <c r="K100" s="10">
        <v>7860</v>
      </c>
      <c r="L100" s="8">
        <v>38314.3333333333</v>
      </c>
      <c r="M100" s="3" t="s">
        <v>165</v>
      </c>
      <c r="N100" s="10">
        <v>7860</v>
      </c>
      <c r="O100" s="10">
        <v>0</v>
      </c>
      <c r="P100" s="12" t="s">
        <v>691</v>
      </c>
      <c r="Q100" s="10">
        <v>0</v>
      </c>
      <c r="R100" s="14">
        <v>0</v>
      </c>
      <c r="S100" s="11">
        <v>7860</v>
      </c>
      <c r="T100" s="10">
        <v>0</v>
      </c>
      <c r="U100" s="15">
        <v>1</v>
      </c>
      <c r="V100" s="12" t="s">
        <v>692</v>
      </c>
      <c r="W100" s="10">
        <v>7860</v>
      </c>
      <c r="X100" s="10">
        <v>7860</v>
      </c>
      <c r="AA100" s="7">
        <v>100</v>
      </c>
      <c r="AB100" s="7">
        <v>100</v>
      </c>
      <c r="AC100" s="7">
        <v>100</v>
      </c>
      <c r="AD100" s="7">
        <v>100</v>
      </c>
      <c r="AE100" s="7">
        <v>100</v>
      </c>
      <c r="AF100" s="7">
        <v>100</v>
      </c>
    </row>
    <row r="101" spans="1:32">
      <c r="A101" s="4">
        <v>96</v>
      </c>
      <c r="B101" s="4" t="s">
        <v>183</v>
      </c>
      <c r="C101" s="5">
        <v>38226.3333333333</v>
      </c>
      <c r="D101" s="5">
        <v>38307.7083333333</v>
      </c>
      <c r="E101" s="2" t="s">
        <v>317</v>
      </c>
      <c r="F101" s="2"/>
      <c r="G101" s="6"/>
      <c r="H101" s="6">
        <v>6</v>
      </c>
      <c r="I101" s="6"/>
      <c r="J101" s="6"/>
      <c r="K101" s="6">
        <v>6</v>
      </c>
      <c r="L101" s="2"/>
      <c r="M101" s="2" t="s">
        <v>221</v>
      </c>
      <c r="N101" s="6"/>
      <c r="O101" s="6"/>
      <c r="P101" s="2"/>
      <c r="Q101" s="6"/>
      <c r="R101" s="6"/>
      <c r="S101" s="6">
        <v>1</v>
      </c>
      <c r="T101" s="6"/>
      <c r="U101" s="13">
        <v>0.166666666666667</v>
      </c>
      <c r="V101" s="2"/>
      <c r="W101" s="6">
        <v>1</v>
      </c>
      <c r="X101" s="6">
        <v>6</v>
      </c>
    </row>
    <row r="102" spans="1:32">
      <c r="A102" s="3">
        <v>97</v>
      </c>
      <c r="B102" s="3" t="s">
        <v>318</v>
      </c>
      <c r="C102" s="9">
        <v>38226.3333333333</v>
      </c>
      <c r="D102" s="9">
        <v>38239.7083333333</v>
      </c>
      <c r="E102" s="12" t="s">
        <v>37</v>
      </c>
      <c r="F102" s="12"/>
      <c r="G102" s="10">
        <v>0</v>
      </c>
      <c r="H102" s="10">
        <v>1</v>
      </c>
      <c r="I102" s="10">
        <v>0</v>
      </c>
      <c r="J102" s="10">
        <v>0</v>
      </c>
      <c r="K102" s="10">
        <v>1</v>
      </c>
      <c r="L102" s="8">
        <v>38306.3333333333</v>
      </c>
      <c r="M102" s="3" t="s">
        <v>37</v>
      </c>
      <c r="N102" s="10">
        <v>1</v>
      </c>
      <c r="O102" s="10">
        <v>0</v>
      </c>
      <c r="P102" s="12" t="s">
        <v>691</v>
      </c>
      <c r="Q102" s="10">
        <v>0</v>
      </c>
      <c r="R102" s="14">
        <v>0</v>
      </c>
      <c r="S102" s="11">
        <v>1</v>
      </c>
      <c r="T102" s="10">
        <v>0</v>
      </c>
      <c r="U102" s="15">
        <v>1</v>
      </c>
      <c r="V102" s="12" t="s">
        <v>692</v>
      </c>
      <c r="W102" s="10">
        <v>1</v>
      </c>
      <c r="X102" s="10">
        <v>1</v>
      </c>
      <c r="AA102" s="7">
        <v>100</v>
      </c>
      <c r="AB102" s="7">
        <v>100</v>
      </c>
      <c r="AC102" s="7">
        <v>100</v>
      </c>
      <c r="AD102" s="7">
        <v>100</v>
      </c>
      <c r="AE102" s="7">
        <v>100</v>
      </c>
      <c r="AF102" s="7">
        <v>100</v>
      </c>
    </row>
    <row r="103" spans="1:32">
      <c r="A103" s="3">
        <v>98</v>
      </c>
      <c r="B103" s="3" t="s">
        <v>321</v>
      </c>
      <c r="C103" s="9">
        <v>38265.3333333333</v>
      </c>
      <c r="D103" s="9">
        <v>38278.7083333333</v>
      </c>
      <c r="E103" s="12" t="s">
        <v>37</v>
      </c>
      <c r="F103" s="12"/>
      <c r="G103" s="10">
        <v>0</v>
      </c>
      <c r="H103" s="10">
        <v>1</v>
      </c>
      <c r="I103" s="10">
        <v>0</v>
      </c>
      <c r="J103" s="10">
        <v>0</v>
      </c>
      <c r="K103" s="10">
        <v>1</v>
      </c>
      <c r="L103" s="3"/>
      <c r="M103" s="3" t="s">
        <v>691</v>
      </c>
      <c r="N103" s="10">
        <v>0</v>
      </c>
      <c r="O103" s="10">
        <v>1</v>
      </c>
      <c r="P103" s="12" t="s">
        <v>37</v>
      </c>
      <c r="Q103" s="10">
        <v>0</v>
      </c>
      <c r="R103" s="14">
        <v>0</v>
      </c>
      <c r="S103" s="11">
        <v>0</v>
      </c>
      <c r="T103" s="10">
        <v>1</v>
      </c>
      <c r="U103" s="15">
        <v>0</v>
      </c>
      <c r="V103" s="12" t="s">
        <v>699</v>
      </c>
      <c r="W103" s="10">
        <v>0</v>
      </c>
      <c r="X103" s="10">
        <v>1</v>
      </c>
      <c r="AA103" s="7">
        <v>100</v>
      </c>
      <c r="AC103" s="7">
        <v>0</v>
      </c>
      <c r="AD103" s="7">
        <v>100</v>
      </c>
      <c r="AF103" s="7">
        <v>0</v>
      </c>
    </row>
    <row r="104" spans="1:32">
      <c r="A104" s="3">
        <v>99</v>
      </c>
      <c r="B104" s="3" t="s">
        <v>291</v>
      </c>
      <c r="C104" s="9">
        <v>38279.3333333333</v>
      </c>
      <c r="D104" s="9">
        <v>38292.7083333333</v>
      </c>
      <c r="E104" s="12" t="s">
        <v>37</v>
      </c>
      <c r="F104" s="12"/>
      <c r="G104" s="10">
        <v>0</v>
      </c>
      <c r="H104" s="10">
        <v>1</v>
      </c>
      <c r="I104" s="10">
        <v>0</v>
      </c>
      <c r="J104" s="10">
        <v>0</v>
      </c>
      <c r="K104" s="10">
        <v>1</v>
      </c>
      <c r="L104" s="3"/>
      <c r="M104" s="3" t="s">
        <v>691</v>
      </c>
      <c r="N104" s="10">
        <v>0</v>
      </c>
      <c r="O104" s="10">
        <v>1</v>
      </c>
      <c r="P104" s="12" t="s">
        <v>37</v>
      </c>
      <c r="Q104" s="10">
        <v>0</v>
      </c>
      <c r="R104" s="14">
        <v>0</v>
      </c>
      <c r="S104" s="11">
        <v>0</v>
      </c>
      <c r="T104" s="10">
        <v>1</v>
      </c>
      <c r="U104" s="15">
        <v>0</v>
      </c>
      <c r="V104" s="12" t="s">
        <v>699</v>
      </c>
      <c r="W104" s="10">
        <v>0</v>
      </c>
      <c r="X104" s="10">
        <v>1</v>
      </c>
      <c r="AA104" s="7">
        <v>100</v>
      </c>
      <c r="AC104" s="7">
        <v>0</v>
      </c>
      <c r="AD104" s="7">
        <v>100</v>
      </c>
      <c r="AF104" s="7">
        <v>0</v>
      </c>
    </row>
    <row r="105" spans="1:32">
      <c r="A105" s="3">
        <v>100</v>
      </c>
      <c r="B105" s="3" t="s">
        <v>327</v>
      </c>
      <c r="C105" s="9">
        <v>38279.3333333333</v>
      </c>
      <c r="D105" s="9">
        <v>38292.7083333333</v>
      </c>
      <c r="E105" s="12" t="s">
        <v>37</v>
      </c>
      <c r="F105" s="12"/>
      <c r="G105" s="10">
        <v>0</v>
      </c>
      <c r="H105" s="10">
        <v>1</v>
      </c>
      <c r="I105" s="10">
        <v>0</v>
      </c>
      <c r="J105" s="10">
        <v>0</v>
      </c>
      <c r="K105" s="10">
        <v>1</v>
      </c>
      <c r="L105" s="3"/>
      <c r="M105" s="3" t="s">
        <v>691</v>
      </c>
      <c r="N105" s="10">
        <v>0</v>
      </c>
      <c r="O105" s="10">
        <v>1</v>
      </c>
      <c r="P105" s="12" t="s">
        <v>37</v>
      </c>
      <c r="Q105" s="10">
        <v>0</v>
      </c>
      <c r="R105" s="14">
        <v>0</v>
      </c>
      <c r="S105" s="11">
        <v>0</v>
      </c>
      <c r="T105" s="10">
        <v>1</v>
      </c>
      <c r="U105" s="15">
        <v>0</v>
      </c>
      <c r="V105" s="12" t="s">
        <v>699</v>
      </c>
      <c r="W105" s="10">
        <v>0</v>
      </c>
      <c r="X105" s="10">
        <v>1</v>
      </c>
      <c r="AA105" s="7">
        <v>100</v>
      </c>
      <c r="AC105" s="7">
        <v>0</v>
      </c>
      <c r="AD105" s="7">
        <v>100</v>
      </c>
      <c r="AF105" s="7">
        <v>0</v>
      </c>
    </row>
    <row r="106" spans="1:32">
      <c r="A106" s="3">
        <v>101</v>
      </c>
      <c r="B106" s="3" t="s">
        <v>330</v>
      </c>
      <c r="C106" s="9">
        <v>38294.3333333333</v>
      </c>
      <c r="D106" s="9">
        <v>38307.7083333333</v>
      </c>
      <c r="E106" s="12" t="s">
        <v>37</v>
      </c>
      <c r="F106" s="12"/>
      <c r="G106" s="10">
        <v>0</v>
      </c>
      <c r="H106" s="10">
        <v>1</v>
      </c>
      <c r="I106" s="10">
        <v>0</v>
      </c>
      <c r="J106" s="10">
        <v>0</v>
      </c>
      <c r="K106" s="10">
        <v>1</v>
      </c>
      <c r="L106" s="3"/>
      <c r="M106" s="3" t="s">
        <v>691</v>
      </c>
      <c r="N106" s="10">
        <v>0</v>
      </c>
      <c r="O106" s="10">
        <v>1</v>
      </c>
      <c r="P106" s="12" t="s">
        <v>37</v>
      </c>
      <c r="Q106" s="10">
        <v>0</v>
      </c>
      <c r="R106" s="14">
        <v>0</v>
      </c>
      <c r="S106" s="11">
        <v>0</v>
      </c>
      <c r="T106" s="10">
        <v>1</v>
      </c>
      <c r="U106" s="15">
        <v>0</v>
      </c>
      <c r="V106" s="12" t="s">
        <v>699</v>
      </c>
      <c r="W106" s="10">
        <v>0</v>
      </c>
      <c r="X106" s="10">
        <v>1</v>
      </c>
      <c r="AA106" s="7">
        <v>100</v>
      </c>
      <c r="AC106" s="7">
        <v>0</v>
      </c>
      <c r="AD106" s="7">
        <v>100</v>
      </c>
      <c r="AF106" s="7">
        <v>0</v>
      </c>
    </row>
    <row r="107" spans="1:32">
      <c r="A107" s="3">
        <v>102</v>
      </c>
      <c r="B107" s="3" t="s">
        <v>333</v>
      </c>
      <c r="C107" s="9">
        <v>38294.3333333333</v>
      </c>
      <c r="D107" s="9">
        <v>38307.7083333333</v>
      </c>
      <c r="E107" s="12" t="s">
        <v>37</v>
      </c>
      <c r="F107" s="12"/>
      <c r="G107" s="10">
        <v>0</v>
      </c>
      <c r="H107" s="10">
        <v>1</v>
      </c>
      <c r="I107" s="10">
        <v>0</v>
      </c>
      <c r="J107" s="10">
        <v>0</v>
      </c>
      <c r="K107" s="10">
        <v>1</v>
      </c>
      <c r="L107" s="3"/>
      <c r="M107" s="3" t="s">
        <v>691</v>
      </c>
      <c r="N107" s="10">
        <v>0</v>
      </c>
      <c r="O107" s="10">
        <v>1</v>
      </c>
      <c r="P107" s="12" t="s">
        <v>37</v>
      </c>
      <c r="Q107" s="10">
        <v>0</v>
      </c>
      <c r="R107" s="14">
        <v>0</v>
      </c>
      <c r="S107" s="11">
        <v>0</v>
      </c>
      <c r="T107" s="10">
        <v>1</v>
      </c>
      <c r="U107" s="15">
        <v>0</v>
      </c>
      <c r="V107" s="12" t="s">
        <v>699</v>
      </c>
      <c r="W107" s="10">
        <v>0</v>
      </c>
      <c r="X107" s="10">
        <v>1</v>
      </c>
      <c r="AA107" s="7">
        <v>100</v>
      </c>
      <c r="AC107" s="7">
        <v>0</v>
      </c>
      <c r="AD107" s="7">
        <v>100</v>
      </c>
      <c r="AF107" s="7">
        <v>0</v>
      </c>
    </row>
    <row r="108" spans="1:32">
      <c r="A108" s="4">
        <v>103</v>
      </c>
      <c r="B108" s="4" t="s">
        <v>241</v>
      </c>
      <c r="C108" s="5">
        <v>38293.3333333333</v>
      </c>
      <c r="D108" s="5">
        <v>38293.7083333333</v>
      </c>
      <c r="E108" s="2" t="s">
        <v>23</v>
      </c>
      <c r="F108" s="2"/>
      <c r="G108" s="6"/>
      <c r="H108" s="6">
        <v>1</v>
      </c>
      <c r="I108" s="6"/>
      <c r="J108" s="6"/>
      <c r="K108" s="6">
        <v>1</v>
      </c>
      <c r="L108" s="2"/>
      <c r="M108" s="2" t="s">
        <v>691</v>
      </c>
      <c r="N108" s="6"/>
      <c r="O108" s="6"/>
      <c r="P108" s="2"/>
      <c r="Q108" s="6"/>
      <c r="R108" s="6"/>
      <c r="S108" s="6">
        <v>0</v>
      </c>
      <c r="T108" s="6"/>
      <c r="U108" s="13">
        <v>0</v>
      </c>
      <c r="V108" s="2"/>
      <c r="W108" s="6">
        <v>0</v>
      </c>
      <c r="X108" s="6">
        <v>1</v>
      </c>
    </row>
    <row r="109" spans="1:32">
      <c r="A109" s="3">
        <v>104</v>
      </c>
      <c r="B109" s="3" t="s">
        <v>336</v>
      </c>
      <c r="C109" s="9">
        <v>38293.3333333333</v>
      </c>
      <c r="D109" s="9">
        <v>38293.7083333333</v>
      </c>
      <c r="E109" s="12" t="s">
        <v>23</v>
      </c>
      <c r="F109" s="12"/>
      <c r="G109" s="10">
        <v>0</v>
      </c>
      <c r="H109" s="10">
        <v>1</v>
      </c>
      <c r="I109" s="10">
        <v>0</v>
      </c>
      <c r="J109" s="10">
        <v>0</v>
      </c>
      <c r="K109" s="10">
        <v>1</v>
      </c>
      <c r="L109" s="3"/>
      <c r="M109" s="3" t="s">
        <v>691</v>
      </c>
      <c r="N109" s="10">
        <v>0</v>
      </c>
      <c r="O109" s="10">
        <v>1</v>
      </c>
      <c r="P109" s="12" t="s">
        <v>23</v>
      </c>
      <c r="Q109" s="10">
        <v>0</v>
      </c>
      <c r="R109" s="14">
        <v>0</v>
      </c>
      <c r="S109" s="11">
        <v>0</v>
      </c>
      <c r="T109" s="10">
        <v>1</v>
      </c>
      <c r="U109" s="15">
        <v>0</v>
      </c>
      <c r="V109" s="12" t="s">
        <v>699</v>
      </c>
      <c r="W109" s="10">
        <v>0</v>
      </c>
      <c r="X109" s="10">
        <v>1</v>
      </c>
      <c r="AA109" s="7">
        <v>100</v>
      </c>
      <c r="AC109" s="7">
        <v>0</v>
      </c>
      <c r="AD109" s="7">
        <v>100</v>
      </c>
      <c r="AF109" s="7">
        <v>0</v>
      </c>
    </row>
    <row r="110" spans="1:32">
      <c r="A110" s="4">
        <v>105</v>
      </c>
      <c r="B110" s="4" t="s">
        <v>339</v>
      </c>
      <c r="C110" s="5">
        <v>38265.3333333333</v>
      </c>
      <c r="D110" s="5">
        <v>38278.7083333333</v>
      </c>
      <c r="E110" s="2" t="s">
        <v>37</v>
      </c>
      <c r="F110" s="2"/>
      <c r="G110" s="6"/>
      <c r="H110" s="6">
        <v>0</v>
      </c>
      <c r="I110" s="6"/>
      <c r="J110" s="6"/>
      <c r="K110" s="6">
        <v>12000.0799560547</v>
      </c>
      <c r="L110" s="2"/>
      <c r="M110" s="2" t="s">
        <v>691</v>
      </c>
      <c r="N110" s="6"/>
      <c r="O110" s="6"/>
      <c r="P110" s="2"/>
      <c r="Q110" s="6"/>
      <c r="R110" s="6"/>
      <c r="S110" s="6">
        <v>0</v>
      </c>
      <c r="T110" s="6"/>
      <c r="U110" s="13">
        <v>0</v>
      </c>
      <c r="V110" s="2"/>
      <c r="W110" s="6">
        <v>0</v>
      </c>
      <c r="X110" s="6">
        <v>12000.0799560547</v>
      </c>
    </row>
    <row r="111" spans="1:32">
      <c r="A111" s="3">
        <v>106</v>
      </c>
      <c r="B111" s="3" t="s">
        <v>341</v>
      </c>
      <c r="C111" s="9">
        <v>38265.3333333333</v>
      </c>
      <c r="D111" s="9">
        <v>38267.7083333333</v>
      </c>
      <c r="E111" s="12" t="s">
        <v>47</v>
      </c>
      <c r="F111" s="12"/>
      <c r="G111" s="10">
        <v>0</v>
      </c>
      <c r="H111" s="10">
        <v>0</v>
      </c>
      <c r="I111" s="10">
        <v>41.6699981689453</v>
      </c>
      <c r="J111" s="10">
        <v>1000.07995605469</v>
      </c>
      <c r="K111" s="10">
        <v>1000.07995605469</v>
      </c>
      <c r="L111" s="3"/>
      <c r="M111" s="3" t="s">
        <v>691</v>
      </c>
      <c r="N111" s="10">
        <v>0</v>
      </c>
      <c r="O111" s="10">
        <v>1000.07995605469</v>
      </c>
      <c r="P111" s="12" t="s">
        <v>47</v>
      </c>
      <c r="Q111" s="10">
        <v>0</v>
      </c>
      <c r="R111" s="14">
        <v>0</v>
      </c>
      <c r="S111" s="11">
        <v>0</v>
      </c>
      <c r="T111" s="10">
        <v>1000.07995605469</v>
      </c>
      <c r="U111" s="15">
        <v>0</v>
      </c>
      <c r="V111" s="12" t="s">
        <v>699</v>
      </c>
      <c r="W111" s="10">
        <v>0</v>
      </c>
      <c r="X111" s="10">
        <v>1000.07995605469</v>
      </c>
      <c r="AA111" s="7">
        <v>100</v>
      </c>
      <c r="AC111" s="7">
        <v>0</v>
      </c>
      <c r="AD111" s="7">
        <v>100</v>
      </c>
      <c r="AF111" s="7">
        <v>0</v>
      </c>
    </row>
    <row r="112" spans="1:32">
      <c r="A112" s="3">
        <v>107</v>
      </c>
      <c r="B112" s="3" t="s">
        <v>344</v>
      </c>
      <c r="C112" s="9">
        <v>38268.3333333333</v>
      </c>
      <c r="D112" s="9">
        <v>38271.7083333333</v>
      </c>
      <c r="E112" s="12" t="s">
        <v>95</v>
      </c>
      <c r="F112" s="12"/>
      <c r="G112" s="10">
        <v>0</v>
      </c>
      <c r="H112" s="10">
        <v>0</v>
      </c>
      <c r="I112" s="10">
        <v>312.5</v>
      </c>
      <c r="J112" s="10">
        <v>5000</v>
      </c>
      <c r="K112" s="10">
        <v>5000</v>
      </c>
      <c r="L112" s="3"/>
      <c r="M112" s="3" t="s">
        <v>691</v>
      </c>
      <c r="N112" s="10">
        <v>0</v>
      </c>
      <c r="O112" s="10">
        <v>5000</v>
      </c>
      <c r="P112" s="12" t="s">
        <v>95</v>
      </c>
      <c r="Q112" s="10">
        <v>0</v>
      </c>
      <c r="R112" s="14">
        <v>0</v>
      </c>
      <c r="S112" s="11">
        <v>0</v>
      </c>
      <c r="T112" s="10">
        <v>5000</v>
      </c>
      <c r="U112" s="15">
        <v>0</v>
      </c>
      <c r="V112" s="12" t="s">
        <v>699</v>
      </c>
      <c r="W112" s="10">
        <v>0</v>
      </c>
      <c r="X112" s="10">
        <v>5000</v>
      </c>
      <c r="AA112" s="7">
        <v>100</v>
      </c>
      <c r="AC112" s="7">
        <v>0</v>
      </c>
      <c r="AD112" s="7">
        <v>100</v>
      </c>
      <c r="AF112" s="7">
        <v>0</v>
      </c>
    </row>
    <row r="113" spans="1:32">
      <c r="A113" s="3">
        <v>108</v>
      </c>
      <c r="B113" s="3" t="s">
        <v>348</v>
      </c>
      <c r="C113" s="9">
        <v>38272.3333333333</v>
      </c>
      <c r="D113" s="9">
        <v>38278.7083333333</v>
      </c>
      <c r="E113" s="12" t="s">
        <v>32</v>
      </c>
      <c r="F113" s="12"/>
      <c r="G113" s="10">
        <v>0</v>
      </c>
      <c r="H113" s="10">
        <v>0</v>
      </c>
      <c r="I113" s="10">
        <v>150</v>
      </c>
      <c r="J113" s="10">
        <v>6000</v>
      </c>
      <c r="K113" s="10">
        <v>6000</v>
      </c>
      <c r="L113" s="3"/>
      <c r="M113" s="3" t="s">
        <v>691</v>
      </c>
      <c r="N113" s="10">
        <v>0</v>
      </c>
      <c r="O113" s="10">
        <v>6000</v>
      </c>
      <c r="P113" s="12" t="s">
        <v>32</v>
      </c>
      <c r="Q113" s="10">
        <v>0</v>
      </c>
      <c r="R113" s="14">
        <v>0</v>
      </c>
      <c r="S113" s="11">
        <v>0</v>
      </c>
      <c r="T113" s="10">
        <v>6000</v>
      </c>
      <c r="U113" s="15">
        <v>0</v>
      </c>
      <c r="V113" s="12" t="s">
        <v>699</v>
      </c>
      <c r="W113" s="10">
        <v>0</v>
      </c>
      <c r="X113" s="10">
        <v>6000</v>
      </c>
      <c r="AA113" s="7">
        <v>100</v>
      </c>
      <c r="AC113" s="7">
        <v>0</v>
      </c>
      <c r="AD113" s="7">
        <v>100</v>
      </c>
      <c r="AF113" s="7">
        <v>0</v>
      </c>
    </row>
    <row r="114" spans="1:32">
      <c r="A114" s="4">
        <v>109</v>
      </c>
      <c r="B114" s="4" t="s">
        <v>183</v>
      </c>
      <c r="C114" s="5">
        <v>38268.3333333333</v>
      </c>
      <c r="D114" s="5">
        <v>38306.7083333333</v>
      </c>
      <c r="E114" s="2" t="s">
        <v>295</v>
      </c>
      <c r="F114" s="2"/>
      <c r="G114" s="6"/>
      <c r="H114" s="6">
        <v>4</v>
      </c>
      <c r="I114" s="6"/>
      <c r="J114" s="6"/>
      <c r="K114" s="6">
        <v>4</v>
      </c>
      <c r="L114" s="2"/>
      <c r="M114" s="2" t="s">
        <v>691</v>
      </c>
      <c r="N114" s="6"/>
      <c r="O114" s="6"/>
      <c r="P114" s="2"/>
      <c r="Q114" s="6"/>
      <c r="R114" s="6"/>
      <c r="S114" s="6">
        <v>0</v>
      </c>
      <c r="T114" s="6"/>
      <c r="U114" s="13">
        <v>0</v>
      </c>
      <c r="V114" s="2"/>
      <c r="W114" s="6">
        <v>0</v>
      </c>
      <c r="X114" s="6">
        <v>4</v>
      </c>
    </row>
    <row r="115" spans="1:32">
      <c r="A115" s="3">
        <v>110</v>
      </c>
      <c r="B115" s="3" t="s">
        <v>352</v>
      </c>
      <c r="C115" s="9">
        <v>38268.3333333333</v>
      </c>
      <c r="D115" s="9">
        <v>38268.7083333333</v>
      </c>
      <c r="E115" s="12" t="s">
        <v>23</v>
      </c>
      <c r="F115" s="12"/>
      <c r="G115" s="10">
        <v>0</v>
      </c>
      <c r="H115" s="10">
        <v>1</v>
      </c>
      <c r="I115" s="10">
        <v>0</v>
      </c>
      <c r="J115" s="10">
        <v>0</v>
      </c>
      <c r="K115" s="10">
        <v>1</v>
      </c>
      <c r="L115" s="3"/>
      <c r="M115" s="3" t="s">
        <v>691</v>
      </c>
      <c r="N115" s="10">
        <v>0</v>
      </c>
      <c r="O115" s="10">
        <v>1</v>
      </c>
      <c r="P115" s="12" t="s">
        <v>23</v>
      </c>
      <c r="Q115" s="10">
        <v>0</v>
      </c>
      <c r="R115" s="14">
        <v>0</v>
      </c>
      <c r="S115" s="11">
        <v>0</v>
      </c>
      <c r="T115" s="10">
        <v>1</v>
      </c>
      <c r="U115" s="15">
        <v>0</v>
      </c>
      <c r="V115" s="12" t="s">
        <v>699</v>
      </c>
      <c r="W115" s="10">
        <v>0</v>
      </c>
      <c r="X115" s="10">
        <v>1</v>
      </c>
      <c r="AA115" s="7">
        <v>100</v>
      </c>
      <c r="AC115" s="7">
        <v>0</v>
      </c>
      <c r="AD115" s="7">
        <v>100</v>
      </c>
      <c r="AF115" s="7">
        <v>0</v>
      </c>
    </row>
    <row r="116" spans="1:32">
      <c r="A116" s="3">
        <v>111</v>
      </c>
      <c r="B116" s="3" t="s">
        <v>355</v>
      </c>
      <c r="C116" s="9">
        <v>38271.3333333333</v>
      </c>
      <c r="D116" s="9">
        <v>38275.7083333333</v>
      </c>
      <c r="E116" s="12" t="s">
        <v>32</v>
      </c>
      <c r="F116" s="12"/>
      <c r="G116" s="10">
        <v>0</v>
      </c>
      <c r="H116" s="10">
        <v>1</v>
      </c>
      <c r="I116" s="10">
        <v>0</v>
      </c>
      <c r="J116" s="10">
        <v>0</v>
      </c>
      <c r="K116" s="10">
        <v>1</v>
      </c>
      <c r="L116" s="3"/>
      <c r="M116" s="3" t="s">
        <v>691</v>
      </c>
      <c r="N116" s="10">
        <v>0</v>
      </c>
      <c r="O116" s="10">
        <v>1</v>
      </c>
      <c r="P116" s="12" t="s">
        <v>32</v>
      </c>
      <c r="Q116" s="10">
        <v>0</v>
      </c>
      <c r="R116" s="14">
        <v>0</v>
      </c>
      <c r="S116" s="11">
        <v>0</v>
      </c>
      <c r="T116" s="10">
        <v>1</v>
      </c>
      <c r="U116" s="15">
        <v>0</v>
      </c>
      <c r="V116" s="12" t="s">
        <v>699</v>
      </c>
      <c r="W116" s="10">
        <v>0</v>
      </c>
      <c r="X116" s="10">
        <v>1</v>
      </c>
      <c r="AA116" s="7">
        <v>100</v>
      </c>
      <c r="AC116" s="7">
        <v>0</v>
      </c>
      <c r="AD116" s="7">
        <v>100</v>
      </c>
      <c r="AF116" s="7">
        <v>0</v>
      </c>
    </row>
    <row r="117" spans="1:32">
      <c r="A117" s="3">
        <v>112</v>
      </c>
      <c r="B117" s="3" t="s">
        <v>359</v>
      </c>
      <c r="C117" s="9">
        <v>38278.3333333333</v>
      </c>
      <c r="D117" s="9">
        <v>38289.7083333333</v>
      </c>
      <c r="E117" s="12" t="s">
        <v>37</v>
      </c>
      <c r="F117" s="12"/>
      <c r="G117" s="10">
        <v>0</v>
      </c>
      <c r="H117" s="10">
        <v>1</v>
      </c>
      <c r="I117" s="10">
        <v>0</v>
      </c>
      <c r="J117" s="10">
        <v>0</v>
      </c>
      <c r="K117" s="10">
        <v>1</v>
      </c>
      <c r="L117" s="3"/>
      <c r="M117" s="3" t="s">
        <v>691</v>
      </c>
      <c r="N117" s="10">
        <v>0</v>
      </c>
      <c r="O117" s="10">
        <v>1</v>
      </c>
      <c r="P117" s="12" t="s">
        <v>37</v>
      </c>
      <c r="Q117" s="10">
        <v>0</v>
      </c>
      <c r="R117" s="14">
        <v>0</v>
      </c>
      <c r="S117" s="11">
        <v>0</v>
      </c>
      <c r="T117" s="10">
        <v>1</v>
      </c>
      <c r="U117" s="15">
        <v>0</v>
      </c>
      <c r="V117" s="12" t="s">
        <v>699</v>
      </c>
      <c r="W117" s="10">
        <v>0</v>
      </c>
      <c r="X117" s="10">
        <v>1</v>
      </c>
      <c r="AA117" s="7">
        <v>100</v>
      </c>
      <c r="AC117" s="7">
        <v>0</v>
      </c>
      <c r="AD117" s="7">
        <v>100</v>
      </c>
      <c r="AF117" s="7">
        <v>0</v>
      </c>
    </row>
    <row r="118" spans="1:32">
      <c r="A118" s="3">
        <v>113</v>
      </c>
      <c r="B118" s="3" t="s">
        <v>291</v>
      </c>
      <c r="C118" s="9">
        <v>38293.3333333333</v>
      </c>
      <c r="D118" s="9">
        <v>38306.7083333333</v>
      </c>
      <c r="E118" s="12" t="s">
        <v>37</v>
      </c>
      <c r="F118" s="12"/>
      <c r="G118" s="10">
        <v>0</v>
      </c>
      <c r="H118" s="10">
        <v>1</v>
      </c>
      <c r="I118" s="10">
        <v>0</v>
      </c>
      <c r="J118" s="10">
        <v>0</v>
      </c>
      <c r="K118" s="10">
        <v>1</v>
      </c>
      <c r="L118" s="3"/>
      <c r="M118" s="3" t="s">
        <v>691</v>
      </c>
      <c r="N118" s="10">
        <v>0</v>
      </c>
      <c r="O118" s="10">
        <v>1</v>
      </c>
      <c r="P118" s="12" t="s">
        <v>37</v>
      </c>
      <c r="Q118" s="10">
        <v>0</v>
      </c>
      <c r="R118" s="14">
        <v>0</v>
      </c>
      <c r="S118" s="11">
        <v>0</v>
      </c>
      <c r="T118" s="10">
        <v>1</v>
      </c>
      <c r="U118" s="15">
        <v>0</v>
      </c>
      <c r="V118" s="12" t="s">
        <v>699</v>
      </c>
      <c r="W118" s="10">
        <v>0</v>
      </c>
      <c r="X118" s="10">
        <v>1</v>
      </c>
      <c r="AA118" s="7">
        <v>100</v>
      </c>
      <c r="AC118" s="7">
        <v>0</v>
      </c>
      <c r="AD118" s="7">
        <v>100</v>
      </c>
      <c r="AF118" s="7">
        <v>0</v>
      </c>
    </row>
    <row r="119" spans="1:32">
      <c r="A119" s="4">
        <v>114</v>
      </c>
      <c r="B119" s="4" t="s">
        <v>241</v>
      </c>
      <c r="C119" s="5">
        <v>38268.3333333333</v>
      </c>
      <c r="D119" s="5">
        <v>38268.7083333333</v>
      </c>
      <c r="E119" s="2" t="s">
        <v>23</v>
      </c>
      <c r="F119" s="2"/>
      <c r="G119" s="6"/>
      <c r="H119" s="6">
        <v>1</v>
      </c>
      <c r="I119" s="6"/>
      <c r="J119" s="6"/>
      <c r="K119" s="6">
        <v>1</v>
      </c>
      <c r="L119" s="2"/>
      <c r="M119" s="2" t="s">
        <v>691</v>
      </c>
      <c r="N119" s="6"/>
      <c r="O119" s="6"/>
      <c r="P119" s="2"/>
      <c r="Q119" s="6"/>
      <c r="R119" s="6"/>
      <c r="S119" s="6">
        <v>0</v>
      </c>
      <c r="T119" s="6"/>
      <c r="U119" s="13">
        <v>0</v>
      </c>
      <c r="V119" s="2"/>
      <c r="W119" s="6">
        <v>0</v>
      </c>
      <c r="X119" s="6">
        <v>1</v>
      </c>
    </row>
    <row r="120" spans="1:32">
      <c r="A120" s="3">
        <v>115</v>
      </c>
      <c r="B120" s="3" t="s">
        <v>366</v>
      </c>
      <c r="C120" s="9">
        <v>38268.3333333333</v>
      </c>
      <c r="D120" s="9">
        <v>38268.7083333333</v>
      </c>
      <c r="E120" s="12" t="s">
        <v>23</v>
      </c>
      <c r="F120" s="12"/>
      <c r="G120" s="10">
        <v>0</v>
      </c>
      <c r="H120" s="10">
        <v>1</v>
      </c>
      <c r="I120" s="10">
        <v>0</v>
      </c>
      <c r="J120" s="10">
        <v>0</v>
      </c>
      <c r="K120" s="10">
        <v>1</v>
      </c>
      <c r="L120" s="3"/>
      <c r="M120" s="3" t="s">
        <v>691</v>
      </c>
      <c r="N120" s="10">
        <v>0</v>
      </c>
      <c r="O120" s="10">
        <v>1</v>
      </c>
      <c r="P120" s="12" t="s">
        <v>23</v>
      </c>
      <c r="Q120" s="10">
        <v>0</v>
      </c>
      <c r="R120" s="14">
        <v>0</v>
      </c>
      <c r="S120" s="11">
        <v>0</v>
      </c>
      <c r="T120" s="10">
        <v>1</v>
      </c>
      <c r="U120" s="15">
        <v>0</v>
      </c>
      <c r="V120" s="12" t="s">
        <v>699</v>
      </c>
      <c r="W120" s="10">
        <v>0</v>
      </c>
      <c r="X120" s="10">
        <v>1</v>
      </c>
      <c r="AA120" s="7">
        <v>100</v>
      </c>
      <c r="AC120" s="7">
        <v>0</v>
      </c>
      <c r="AD120" s="7">
        <v>100</v>
      </c>
      <c r="AF120" s="7">
        <v>0</v>
      </c>
    </row>
    <row r="121" spans="1:32">
      <c r="A121" s="4">
        <v>116</v>
      </c>
      <c r="B121" s="4" t="s">
        <v>369</v>
      </c>
      <c r="C121" s="5">
        <v>38247.3333333333</v>
      </c>
      <c r="D121" s="5">
        <v>38317.7083333333</v>
      </c>
      <c r="E121" s="2" t="s">
        <v>371</v>
      </c>
      <c r="F121" s="2"/>
      <c r="G121" s="6"/>
      <c r="H121" s="6">
        <v>0</v>
      </c>
      <c r="I121" s="6"/>
      <c r="J121" s="6"/>
      <c r="K121" s="6">
        <v>26829.919128418</v>
      </c>
      <c r="L121" s="2"/>
      <c r="M121" s="2" t="s">
        <v>709</v>
      </c>
      <c r="N121" s="6"/>
      <c r="O121" s="6"/>
      <c r="P121" s="2"/>
      <c r="Q121" s="6"/>
      <c r="R121" s="6"/>
      <c r="S121" s="6">
        <v>15999.919128418</v>
      </c>
      <c r="T121" s="6"/>
      <c r="U121" s="13">
        <v>0.596346155642006</v>
      </c>
      <c r="V121" s="2"/>
      <c r="W121" s="6">
        <v>15999.919128418</v>
      </c>
      <c r="X121" s="6">
        <v>26829.919128418</v>
      </c>
    </row>
    <row r="122" spans="1:32">
      <c r="A122" s="3">
        <v>117</v>
      </c>
      <c r="B122" s="3" t="s">
        <v>372</v>
      </c>
      <c r="C122" s="9">
        <v>38247.3333333333</v>
      </c>
      <c r="D122" s="9">
        <v>38250.7083333333</v>
      </c>
      <c r="E122" s="12" t="s">
        <v>95</v>
      </c>
      <c r="F122" s="12"/>
      <c r="G122" s="10">
        <v>0</v>
      </c>
      <c r="H122" s="10">
        <v>0</v>
      </c>
      <c r="I122" s="10">
        <v>62.5</v>
      </c>
      <c r="J122" s="10">
        <v>1000</v>
      </c>
      <c r="K122" s="10">
        <v>1000</v>
      </c>
      <c r="L122" s="8">
        <v>38295.3333333333</v>
      </c>
      <c r="M122" s="3" t="s">
        <v>95</v>
      </c>
      <c r="N122" s="10">
        <v>1000</v>
      </c>
      <c r="O122" s="10">
        <v>0</v>
      </c>
      <c r="P122" s="12" t="s">
        <v>691</v>
      </c>
      <c r="Q122" s="10">
        <v>0</v>
      </c>
      <c r="R122" s="14">
        <v>0</v>
      </c>
      <c r="S122" s="11">
        <v>1000</v>
      </c>
      <c r="T122" s="10">
        <v>0</v>
      </c>
      <c r="U122" s="15">
        <v>1</v>
      </c>
      <c r="V122" s="12" t="s">
        <v>692</v>
      </c>
      <c r="W122" s="10">
        <v>1000</v>
      </c>
      <c r="X122" s="10">
        <v>1000</v>
      </c>
      <c r="AA122" s="7">
        <v>100</v>
      </c>
      <c r="AB122" s="7">
        <v>100</v>
      </c>
      <c r="AC122" s="7">
        <v>100</v>
      </c>
      <c r="AD122" s="7">
        <v>100</v>
      </c>
      <c r="AE122" s="7">
        <v>100</v>
      </c>
      <c r="AF122" s="7">
        <v>100</v>
      </c>
    </row>
    <row r="123" spans="1:32">
      <c r="A123" s="3">
        <v>118</v>
      </c>
      <c r="B123" s="3" t="s">
        <v>375</v>
      </c>
      <c r="C123" s="9">
        <v>38251.3333333333</v>
      </c>
      <c r="D123" s="9">
        <v>38254.7083333333</v>
      </c>
      <c r="E123" s="12" t="s">
        <v>165</v>
      </c>
      <c r="F123" s="12"/>
      <c r="G123" s="10">
        <v>0</v>
      </c>
      <c r="H123" s="10">
        <v>0</v>
      </c>
      <c r="I123" s="10">
        <v>31.25</v>
      </c>
      <c r="J123" s="10">
        <v>1000</v>
      </c>
      <c r="K123" s="10">
        <v>1000</v>
      </c>
      <c r="L123" s="8">
        <v>38299.3333333333</v>
      </c>
      <c r="M123" s="3" t="s">
        <v>165</v>
      </c>
      <c r="N123" s="10">
        <v>1000</v>
      </c>
      <c r="O123" s="10">
        <v>0</v>
      </c>
      <c r="P123" s="12" t="s">
        <v>691</v>
      </c>
      <c r="Q123" s="10">
        <v>0</v>
      </c>
      <c r="R123" s="14">
        <v>0</v>
      </c>
      <c r="S123" s="11">
        <v>1000</v>
      </c>
      <c r="T123" s="10">
        <v>0</v>
      </c>
      <c r="U123" s="15">
        <v>1</v>
      </c>
      <c r="V123" s="12" t="s">
        <v>692</v>
      </c>
      <c r="W123" s="10">
        <v>1000</v>
      </c>
      <c r="X123" s="10">
        <v>1000</v>
      </c>
      <c r="AA123" s="7">
        <v>100</v>
      </c>
      <c r="AB123" s="7">
        <v>100</v>
      </c>
      <c r="AC123" s="7">
        <v>100</v>
      </c>
      <c r="AD123" s="7">
        <v>100</v>
      </c>
      <c r="AE123" s="7">
        <v>100</v>
      </c>
      <c r="AF123" s="7">
        <v>100</v>
      </c>
    </row>
    <row r="124" spans="1:32">
      <c r="A124" s="4">
        <v>119</v>
      </c>
      <c r="B124" s="4" t="s">
        <v>65</v>
      </c>
      <c r="C124" s="5">
        <v>38257.3333333333</v>
      </c>
      <c r="D124" s="5">
        <v>38281.7083333333</v>
      </c>
      <c r="E124" s="2" t="s">
        <v>380</v>
      </c>
      <c r="F124" s="2"/>
      <c r="G124" s="6"/>
      <c r="H124" s="6">
        <v>0</v>
      </c>
      <c r="I124" s="6"/>
      <c r="J124" s="6"/>
      <c r="K124" s="6">
        <v>14999.919128418</v>
      </c>
      <c r="L124" s="2"/>
      <c r="M124" s="2" t="s">
        <v>182</v>
      </c>
      <c r="N124" s="6"/>
      <c r="O124" s="6"/>
      <c r="P124" s="2"/>
      <c r="Q124" s="6"/>
      <c r="R124" s="6"/>
      <c r="S124" s="6">
        <v>13999.919128418</v>
      </c>
      <c r="T124" s="6"/>
      <c r="U124" s="13">
        <v>0.933332973902142</v>
      </c>
      <c r="V124" s="2"/>
      <c r="W124" s="6">
        <v>13999.919128418</v>
      </c>
      <c r="X124" s="6">
        <v>14999.919128418</v>
      </c>
    </row>
    <row r="125" spans="1:32">
      <c r="A125" s="3">
        <v>120</v>
      </c>
      <c r="B125" s="3" t="s">
        <v>381</v>
      </c>
      <c r="C125" s="9">
        <v>38257.3333333333</v>
      </c>
      <c r="D125" s="9">
        <v>38257.7083333333</v>
      </c>
      <c r="E125" s="12" t="s">
        <v>23</v>
      </c>
      <c r="F125" s="12"/>
      <c r="G125" s="10">
        <v>0</v>
      </c>
      <c r="H125" s="10">
        <v>0</v>
      </c>
      <c r="I125" s="10">
        <v>250</v>
      </c>
      <c r="J125" s="10">
        <v>2000</v>
      </c>
      <c r="K125" s="10">
        <v>2000</v>
      </c>
      <c r="L125" s="8">
        <v>38307.3333333333</v>
      </c>
      <c r="M125" s="3" t="s">
        <v>23</v>
      </c>
      <c r="N125" s="10">
        <v>2000</v>
      </c>
      <c r="O125" s="10">
        <v>0</v>
      </c>
      <c r="P125" s="12" t="s">
        <v>691</v>
      </c>
      <c r="Q125" s="10">
        <v>0</v>
      </c>
      <c r="R125" s="14">
        <v>0</v>
      </c>
      <c r="S125" s="11">
        <v>2000</v>
      </c>
      <c r="T125" s="10">
        <v>0</v>
      </c>
      <c r="U125" s="15">
        <v>1</v>
      </c>
      <c r="V125" s="12" t="s">
        <v>692</v>
      </c>
      <c r="W125" s="10">
        <v>2000</v>
      </c>
      <c r="X125" s="10">
        <v>2000</v>
      </c>
      <c r="AA125" s="7">
        <v>100</v>
      </c>
      <c r="AB125" s="7">
        <v>100</v>
      </c>
      <c r="AC125" s="7">
        <v>100</v>
      </c>
      <c r="AD125" s="7">
        <v>100</v>
      </c>
      <c r="AE125" s="7">
        <v>100</v>
      </c>
      <c r="AF125" s="7">
        <v>100</v>
      </c>
    </row>
    <row r="126" spans="1:32">
      <c r="A126" s="3">
        <v>121</v>
      </c>
      <c r="B126" s="3" t="s">
        <v>385</v>
      </c>
      <c r="C126" s="9">
        <v>38258.3333333333</v>
      </c>
      <c r="D126" s="9">
        <v>38259.7083333333</v>
      </c>
      <c r="E126" s="12" t="s">
        <v>95</v>
      </c>
      <c r="F126" s="12"/>
      <c r="G126" s="10">
        <v>0</v>
      </c>
      <c r="H126" s="10">
        <v>0</v>
      </c>
      <c r="I126" s="10">
        <v>125</v>
      </c>
      <c r="J126" s="10">
        <v>2000</v>
      </c>
      <c r="K126" s="10">
        <v>2000</v>
      </c>
      <c r="L126" s="8">
        <v>38308.3333333333</v>
      </c>
      <c r="M126" s="3" t="s">
        <v>95</v>
      </c>
      <c r="N126" s="10">
        <v>2000</v>
      </c>
      <c r="O126" s="10">
        <v>0</v>
      </c>
      <c r="P126" s="12" t="s">
        <v>691</v>
      </c>
      <c r="Q126" s="10">
        <v>0</v>
      </c>
      <c r="R126" s="14">
        <v>0</v>
      </c>
      <c r="S126" s="11">
        <v>2000</v>
      </c>
      <c r="T126" s="10">
        <v>0</v>
      </c>
      <c r="U126" s="15">
        <v>1</v>
      </c>
      <c r="V126" s="12" t="s">
        <v>692</v>
      </c>
      <c r="W126" s="10">
        <v>2000</v>
      </c>
      <c r="X126" s="10">
        <v>2000</v>
      </c>
      <c r="AA126" s="7">
        <v>100</v>
      </c>
      <c r="AB126" s="7">
        <v>100</v>
      </c>
      <c r="AC126" s="7">
        <v>100</v>
      </c>
      <c r="AD126" s="7">
        <v>100</v>
      </c>
      <c r="AE126" s="7">
        <v>100</v>
      </c>
      <c r="AF126" s="7">
        <v>100</v>
      </c>
    </row>
    <row r="127" spans="1:32">
      <c r="A127" s="3">
        <v>122</v>
      </c>
      <c r="B127" s="3" t="s">
        <v>72</v>
      </c>
      <c r="C127" s="9">
        <v>38260.3333333333</v>
      </c>
      <c r="D127" s="9">
        <v>38264.7083333333</v>
      </c>
      <c r="E127" s="12" t="s">
        <v>47</v>
      </c>
      <c r="F127" s="12"/>
      <c r="G127" s="10">
        <v>0</v>
      </c>
      <c r="H127" s="10">
        <v>0</v>
      </c>
      <c r="I127" s="10">
        <v>208.330001831055</v>
      </c>
      <c r="J127" s="10">
        <v>4999.92004394532</v>
      </c>
      <c r="K127" s="10">
        <v>4999.92004394532</v>
      </c>
      <c r="L127" s="8">
        <v>38310.3333333333</v>
      </c>
      <c r="M127" s="3" t="s">
        <v>47</v>
      </c>
      <c r="N127" s="10">
        <v>4999.92004394532</v>
      </c>
      <c r="O127" s="10">
        <v>0</v>
      </c>
      <c r="P127" s="12" t="s">
        <v>691</v>
      </c>
      <c r="Q127" s="10">
        <v>0</v>
      </c>
      <c r="R127" s="14">
        <v>0</v>
      </c>
      <c r="S127" s="11">
        <v>4999.92004394532</v>
      </c>
      <c r="T127" s="10">
        <v>0</v>
      </c>
      <c r="U127" s="15">
        <v>1</v>
      </c>
      <c r="V127" s="12" t="s">
        <v>692</v>
      </c>
      <c r="W127" s="10">
        <v>4999.92004394532</v>
      </c>
      <c r="X127" s="10">
        <v>4999.92004394532</v>
      </c>
      <c r="AA127" s="7">
        <v>100</v>
      </c>
      <c r="AB127" s="7">
        <v>100</v>
      </c>
      <c r="AC127" s="7">
        <v>100</v>
      </c>
      <c r="AD127" s="7">
        <v>100</v>
      </c>
      <c r="AE127" s="7">
        <v>100</v>
      </c>
      <c r="AF127" s="7">
        <v>100</v>
      </c>
    </row>
    <row r="128" spans="1:32">
      <c r="A128" s="3">
        <v>123</v>
      </c>
      <c r="B128" s="3" t="s">
        <v>76</v>
      </c>
      <c r="C128" s="9">
        <v>38265.3333333333</v>
      </c>
      <c r="D128" s="9">
        <v>38273.7083333333</v>
      </c>
      <c r="E128" s="12" t="s">
        <v>87</v>
      </c>
      <c r="F128" s="12"/>
      <c r="G128" s="10">
        <v>0</v>
      </c>
      <c r="H128" s="10">
        <v>0</v>
      </c>
      <c r="I128" s="10">
        <v>89.2856979370117</v>
      </c>
      <c r="J128" s="10">
        <v>4999.99908447266</v>
      </c>
      <c r="K128" s="10">
        <v>4999.99908447266</v>
      </c>
      <c r="L128" s="8">
        <v>38315.3333333333</v>
      </c>
      <c r="M128" s="3" t="s">
        <v>87</v>
      </c>
      <c r="N128" s="10">
        <v>4999.99908447266</v>
      </c>
      <c r="O128" s="10">
        <v>0</v>
      </c>
      <c r="P128" s="12" t="s">
        <v>691</v>
      </c>
      <c r="Q128" s="10">
        <v>0</v>
      </c>
      <c r="R128" s="14">
        <v>0</v>
      </c>
      <c r="S128" s="11">
        <v>4999.99908447266</v>
      </c>
      <c r="T128" s="10">
        <v>0</v>
      </c>
      <c r="U128" s="15">
        <v>1</v>
      </c>
      <c r="V128" s="12" t="s">
        <v>692</v>
      </c>
      <c r="W128" s="10">
        <v>4999.99908447266</v>
      </c>
      <c r="X128" s="10">
        <v>4999.99908447266</v>
      </c>
      <c r="AA128" s="7">
        <v>100</v>
      </c>
      <c r="AB128" s="7">
        <v>100</v>
      </c>
      <c r="AC128" s="7">
        <v>100</v>
      </c>
      <c r="AD128" s="7">
        <v>100</v>
      </c>
      <c r="AE128" s="7">
        <v>100</v>
      </c>
      <c r="AF128" s="7">
        <v>100</v>
      </c>
    </row>
    <row r="129" spans="1:32">
      <c r="A129" s="3">
        <v>124</v>
      </c>
      <c r="B129" s="3" t="s">
        <v>395</v>
      </c>
      <c r="C129" s="9">
        <v>38280.3333333333</v>
      </c>
      <c r="D129" s="9">
        <v>38281.7083333333</v>
      </c>
      <c r="E129" s="12" t="s">
        <v>95</v>
      </c>
      <c r="F129" s="12"/>
      <c r="G129" s="10">
        <v>0</v>
      </c>
      <c r="H129" s="10">
        <v>0</v>
      </c>
      <c r="I129" s="10">
        <v>62.5</v>
      </c>
      <c r="J129" s="10">
        <v>1000</v>
      </c>
      <c r="K129" s="10">
        <v>1000</v>
      </c>
      <c r="L129" s="3"/>
      <c r="M129" s="3" t="s">
        <v>691</v>
      </c>
      <c r="N129" s="10">
        <v>0</v>
      </c>
      <c r="O129" s="10">
        <v>1000</v>
      </c>
      <c r="P129" s="12" t="s">
        <v>95</v>
      </c>
      <c r="Q129" s="10">
        <v>0</v>
      </c>
      <c r="R129" s="14">
        <v>0</v>
      </c>
      <c r="S129" s="11">
        <v>0</v>
      </c>
      <c r="T129" s="10">
        <v>1000</v>
      </c>
      <c r="U129" s="15">
        <v>0</v>
      </c>
      <c r="V129" s="12" t="s">
        <v>699</v>
      </c>
      <c r="W129" s="10">
        <v>0</v>
      </c>
      <c r="X129" s="10">
        <v>1000</v>
      </c>
      <c r="AA129" s="7">
        <v>100</v>
      </c>
      <c r="AC129" s="7">
        <v>0</v>
      </c>
      <c r="AD129" s="7">
        <v>100</v>
      </c>
      <c r="AF129" s="7">
        <v>0</v>
      </c>
    </row>
    <row r="130" spans="1:32">
      <c r="A130" s="3">
        <v>125</v>
      </c>
      <c r="B130" s="3" t="s">
        <v>398</v>
      </c>
      <c r="C130" s="9">
        <v>38274.3333333333</v>
      </c>
      <c r="D130" s="9">
        <v>38279.7083333333</v>
      </c>
      <c r="E130" s="12" t="s">
        <v>165</v>
      </c>
      <c r="F130" s="12"/>
      <c r="G130" s="10">
        <v>0</v>
      </c>
      <c r="H130" s="10">
        <v>0</v>
      </c>
      <c r="I130" s="10">
        <v>62.5</v>
      </c>
      <c r="J130" s="10">
        <v>2000</v>
      </c>
      <c r="K130" s="10">
        <v>2000</v>
      </c>
      <c r="L130" s="3"/>
      <c r="M130" s="3" t="s">
        <v>691</v>
      </c>
      <c r="N130" s="10">
        <v>0</v>
      </c>
      <c r="O130" s="10">
        <v>2000</v>
      </c>
      <c r="P130" s="12" t="s">
        <v>165</v>
      </c>
      <c r="Q130" s="10">
        <v>0</v>
      </c>
      <c r="R130" s="14">
        <v>0</v>
      </c>
      <c r="S130" s="11">
        <v>0</v>
      </c>
      <c r="T130" s="10">
        <v>2000</v>
      </c>
      <c r="U130" s="15">
        <v>0</v>
      </c>
      <c r="V130" s="12" t="s">
        <v>699</v>
      </c>
      <c r="W130" s="10">
        <v>0</v>
      </c>
      <c r="X130" s="10">
        <v>2000</v>
      </c>
      <c r="AA130" s="7">
        <v>100</v>
      </c>
      <c r="AC130" s="7">
        <v>0</v>
      </c>
      <c r="AD130" s="7">
        <v>100</v>
      </c>
      <c r="AF130" s="7">
        <v>0</v>
      </c>
    </row>
    <row r="131" spans="1:32">
      <c r="A131" s="3">
        <v>126</v>
      </c>
      <c r="B131" s="3" t="s">
        <v>402</v>
      </c>
      <c r="C131" s="9">
        <v>38274.3333333333</v>
      </c>
      <c r="D131" s="9">
        <v>38279.7083333333</v>
      </c>
      <c r="E131" s="12" t="s">
        <v>165</v>
      </c>
      <c r="F131" s="12"/>
      <c r="G131" s="10">
        <v>0</v>
      </c>
      <c r="H131" s="10">
        <v>0</v>
      </c>
      <c r="I131" s="10">
        <v>31.25</v>
      </c>
      <c r="J131" s="10">
        <v>1000</v>
      </c>
      <c r="K131" s="10">
        <v>1000</v>
      </c>
      <c r="L131" s="3"/>
      <c r="M131" s="3" t="s">
        <v>691</v>
      </c>
      <c r="N131" s="10">
        <v>0</v>
      </c>
      <c r="O131" s="10">
        <v>1000</v>
      </c>
      <c r="P131" s="12" t="s">
        <v>165</v>
      </c>
      <c r="Q131" s="10">
        <v>0</v>
      </c>
      <c r="R131" s="14">
        <v>0</v>
      </c>
      <c r="S131" s="11">
        <v>0</v>
      </c>
      <c r="T131" s="10">
        <v>1000</v>
      </c>
      <c r="U131" s="15">
        <v>0</v>
      </c>
      <c r="V131" s="12" t="s">
        <v>699</v>
      </c>
      <c r="W131" s="10">
        <v>0</v>
      </c>
      <c r="X131" s="10">
        <v>1000</v>
      </c>
      <c r="AA131" s="7">
        <v>100</v>
      </c>
      <c r="AC131" s="7">
        <v>0</v>
      </c>
      <c r="AD131" s="7">
        <v>100</v>
      </c>
      <c r="AF131" s="7">
        <v>0</v>
      </c>
    </row>
    <row r="132" spans="1:32">
      <c r="A132" s="3">
        <v>127</v>
      </c>
      <c r="B132" s="3" t="s">
        <v>405</v>
      </c>
      <c r="C132" s="9">
        <v>38280.3333333333</v>
      </c>
      <c r="D132" s="9">
        <v>38282.7083333333</v>
      </c>
      <c r="E132" s="12" t="s">
        <v>47</v>
      </c>
      <c r="F132" s="12"/>
      <c r="G132" s="10">
        <v>0</v>
      </c>
      <c r="H132" s="10">
        <v>0</v>
      </c>
      <c r="I132" s="10">
        <v>76.25</v>
      </c>
      <c r="J132" s="10">
        <v>1830</v>
      </c>
      <c r="K132" s="10">
        <v>1830</v>
      </c>
      <c r="L132" s="3"/>
      <c r="M132" s="3" t="s">
        <v>691</v>
      </c>
      <c r="N132" s="10">
        <v>0</v>
      </c>
      <c r="O132" s="10">
        <v>1830</v>
      </c>
      <c r="P132" s="12" t="s">
        <v>47</v>
      </c>
      <c r="Q132" s="10">
        <v>0</v>
      </c>
      <c r="R132" s="14">
        <v>0</v>
      </c>
      <c r="S132" s="11">
        <v>0</v>
      </c>
      <c r="T132" s="10">
        <v>1830</v>
      </c>
      <c r="U132" s="15">
        <v>0</v>
      </c>
      <c r="V132" s="12" t="s">
        <v>699</v>
      </c>
      <c r="W132" s="10">
        <v>0</v>
      </c>
      <c r="X132" s="10">
        <v>1830</v>
      </c>
      <c r="AA132" s="7">
        <v>100</v>
      </c>
      <c r="AC132" s="7">
        <v>0</v>
      </c>
      <c r="AD132" s="7">
        <v>100</v>
      </c>
      <c r="AF132" s="7">
        <v>0</v>
      </c>
    </row>
    <row r="133" spans="1:32">
      <c r="A133" s="3">
        <v>128</v>
      </c>
      <c r="B133" s="3" t="s">
        <v>407</v>
      </c>
      <c r="C133" s="9">
        <v>38306.3333333333</v>
      </c>
      <c r="D133" s="9">
        <v>38317.7083333333</v>
      </c>
      <c r="E133" s="12" t="s">
        <v>37</v>
      </c>
      <c r="F133" s="12"/>
      <c r="G133" s="10">
        <v>0</v>
      </c>
      <c r="H133" s="10">
        <v>0</v>
      </c>
      <c r="I133" s="10">
        <v>62.5</v>
      </c>
      <c r="J133" s="10">
        <v>5000</v>
      </c>
      <c r="K133" s="10">
        <v>5000</v>
      </c>
      <c r="L133" s="3"/>
      <c r="M133" s="3" t="s">
        <v>691</v>
      </c>
      <c r="N133" s="10">
        <v>0</v>
      </c>
      <c r="O133" s="10">
        <v>5000</v>
      </c>
      <c r="P133" s="12" t="s">
        <v>37</v>
      </c>
      <c r="Q133" s="10">
        <v>0</v>
      </c>
      <c r="R133" s="14">
        <v>0</v>
      </c>
      <c r="S133" s="11">
        <v>0</v>
      </c>
      <c r="T133" s="10">
        <v>5000</v>
      </c>
      <c r="U133" s="15">
        <v>0</v>
      </c>
      <c r="V133" s="12" t="s">
        <v>699</v>
      </c>
      <c r="W133" s="10">
        <v>0</v>
      </c>
      <c r="X133" s="10">
        <v>5000</v>
      </c>
      <c r="AA133" s="7">
        <v>100</v>
      </c>
      <c r="AC133" s="7">
        <v>0</v>
      </c>
      <c r="AD133" s="7">
        <v>100</v>
      </c>
      <c r="AF133" s="7">
        <v>0</v>
      </c>
    </row>
    <row r="134" spans="1:32">
      <c r="A134" s="4">
        <v>129</v>
      </c>
      <c r="B134" s="4" t="s">
        <v>105</v>
      </c>
      <c r="C134" s="5">
        <v>38280.3333333333</v>
      </c>
      <c r="D134" s="5">
        <v>38300.7083333333</v>
      </c>
      <c r="E134" s="2" t="s">
        <v>410</v>
      </c>
      <c r="F134" s="2"/>
      <c r="G134" s="6"/>
      <c r="H134" s="6">
        <v>2</v>
      </c>
      <c r="I134" s="6"/>
      <c r="J134" s="6"/>
      <c r="K134" s="6">
        <v>2</v>
      </c>
      <c r="L134" s="2"/>
      <c r="M134" s="2" t="s">
        <v>691</v>
      </c>
      <c r="N134" s="6"/>
      <c r="O134" s="6"/>
      <c r="P134" s="2"/>
      <c r="Q134" s="6"/>
      <c r="R134" s="6"/>
      <c r="S134" s="6">
        <v>0</v>
      </c>
      <c r="T134" s="6"/>
      <c r="U134" s="13">
        <v>0</v>
      </c>
      <c r="V134" s="2"/>
      <c r="W134" s="6">
        <v>0</v>
      </c>
      <c r="X134" s="6">
        <v>2</v>
      </c>
    </row>
    <row r="135" spans="1:32">
      <c r="A135" s="3">
        <v>130</v>
      </c>
      <c r="B135" s="3" t="s">
        <v>411</v>
      </c>
      <c r="C135" s="9">
        <v>38280.3333333333</v>
      </c>
      <c r="D135" s="9">
        <v>38286.7083333333</v>
      </c>
      <c r="E135" s="12" t="s">
        <v>32</v>
      </c>
      <c r="F135" s="12"/>
      <c r="G135" s="10">
        <v>0</v>
      </c>
      <c r="H135" s="10">
        <v>1</v>
      </c>
      <c r="I135" s="10">
        <v>0</v>
      </c>
      <c r="J135" s="10">
        <v>0</v>
      </c>
      <c r="K135" s="10">
        <v>1</v>
      </c>
      <c r="L135" s="3"/>
      <c r="M135" s="3" t="s">
        <v>691</v>
      </c>
      <c r="N135" s="10">
        <v>0</v>
      </c>
      <c r="O135" s="10">
        <v>1</v>
      </c>
      <c r="P135" s="12" t="s">
        <v>32</v>
      </c>
      <c r="Q135" s="10">
        <v>0</v>
      </c>
      <c r="R135" s="14">
        <v>0</v>
      </c>
      <c r="S135" s="11">
        <v>0</v>
      </c>
      <c r="T135" s="10">
        <v>1</v>
      </c>
      <c r="U135" s="15">
        <v>0</v>
      </c>
      <c r="V135" s="12" t="s">
        <v>699</v>
      </c>
      <c r="W135" s="10">
        <v>0</v>
      </c>
      <c r="X135" s="10">
        <v>1</v>
      </c>
      <c r="AA135" s="7">
        <v>100</v>
      </c>
      <c r="AC135" s="7">
        <v>0</v>
      </c>
      <c r="AD135" s="7">
        <v>100</v>
      </c>
      <c r="AF135" s="7">
        <v>0</v>
      </c>
    </row>
    <row r="136" spans="1:32">
      <c r="A136" s="3">
        <v>131</v>
      </c>
      <c r="B136" s="3" t="s">
        <v>415</v>
      </c>
      <c r="C136" s="9">
        <v>38287.3333333333</v>
      </c>
      <c r="D136" s="9">
        <v>38300.7083333333</v>
      </c>
      <c r="E136" s="12" t="s">
        <v>37</v>
      </c>
      <c r="F136" s="12"/>
      <c r="G136" s="10">
        <v>0</v>
      </c>
      <c r="H136" s="10">
        <v>1</v>
      </c>
      <c r="I136" s="10">
        <v>0</v>
      </c>
      <c r="J136" s="10">
        <v>0</v>
      </c>
      <c r="K136" s="10">
        <v>1</v>
      </c>
      <c r="L136" s="3"/>
      <c r="M136" s="3" t="s">
        <v>691</v>
      </c>
      <c r="N136" s="10">
        <v>0</v>
      </c>
      <c r="O136" s="10">
        <v>1</v>
      </c>
      <c r="P136" s="12" t="s">
        <v>37</v>
      </c>
      <c r="Q136" s="10">
        <v>0</v>
      </c>
      <c r="R136" s="14">
        <v>0</v>
      </c>
      <c r="S136" s="11">
        <v>0</v>
      </c>
      <c r="T136" s="10">
        <v>1</v>
      </c>
      <c r="U136" s="15">
        <v>0</v>
      </c>
      <c r="V136" s="12" t="s">
        <v>699</v>
      </c>
      <c r="W136" s="10">
        <v>0</v>
      </c>
      <c r="X136" s="10">
        <v>1</v>
      </c>
      <c r="AA136" s="7">
        <v>100</v>
      </c>
      <c r="AC136" s="7">
        <v>0</v>
      </c>
      <c r="AD136" s="7">
        <v>100</v>
      </c>
      <c r="AF136" s="7">
        <v>0</v>
      </c>
    </row>
    <row r="137" spans="1:32">
      <c r="A137" s="4">
        <v>132</v>
      </c>
      <c r="B137" s="4" t="s">
        <v>241</v>
      </c>
      <c r="C137" s="5">
        <v>38274.3333333333</v>
      </c>
      <c r="D137" s="5">
        <v>38282.7083333333</v>
      </c>
      <c r="E137" s="2" t="s">
        <v>87</v>
      </c>
      <c r="F137" s="2"/>
      <c r="G137" s="6"/>
      <c r="H137" s="6">
        <v>1</v>
      </c>
      <c r="I137" s="6"/>
      <c r="J137" s="6"/>
      <c r="K137" s="6">
        <v>1</v>
      </c>
      <c r="L137" s="2"/>
      <c r="M137" s="2" t="s">
        <v>691</v>
      </c>
      <c r="N137" s="6"/>
      <c r="O137" s="6"/>
      <c r="P137" s="2"/>
      <c r="Q137" s="6"/>
      <c r="R137" s="6"/>
      <c r="S137" s="6">
        <v>0</v>
      </c>
      <c r="T137" s="6"/>
      <c r="U137" s="13">
        <v>0</v>
      </c>
      <c r="V137" s="2"/>
      <c r="W137" s="6">
        <v>0</v>
      </c>
      <c r="X137" s="6">
        <v>1</v>
      </c>
    </row>
    <row r="138" spans="1:32">
      <c r="A138" s="3">
        <v>133</v>
      </c>
      <c r="B138" s="3" t="s">
        <v>419</v>
      </c>
      <c r="C138" s="9">
        <v>38274.3333333333</v>
      </c>
      <c r="D138" s="9">
        <v>38282.7083333333</v>
      </c>
      <c r="E138" s="12" t="s">
        <v>87</v>
      </c>
      <c r="F138" s="12"/>
      <c r="G138" s="10">
        <v>0</v>
      </c>
      <c r="H138" s="10">
        <v>1</v>
      </c>
      <c r="I138" s="10">
        <v>0</v>
      </c>
      <c r="J138" s="10">
        <v>0</v>
      </c>
      <c r="K138" s="10">
        <v>1</v>
      </c>
      <c r="L138" s="3"/>
      <c r="M138" s="3" t="s">
        <v>691</v>
      </c>
      <c r="N138" s="10">
        <v>0</v>
      </c>
      <c r="O138" s="10">
        <v>1</v>
      </c>
      <c r="P138" s="12" t="s">
        <v>87</v>
      </c>
      <c r="Q138" s="10">
        <v>0</v>
      </c>
      <c r="R138" s="14">
        <v>0</v>
      </c>
      <c r="S138" s="11">
        <v>0</v>
      </c>
      <c r="T138" s="10">
        <v>1</v>
      </c>
      <c r="U138" s="15">
        <v>0</v>
      </c>
      <c r="V138" s="12" t="s">
        <v>699</v>
      </c>
      <c r="W138" s="10">
        <v>0</v>
      </c>
      <c r="X138" s="10">
        <v>1</v>
      </c>
      <c r="AA138" s="7">
        <v>100</v>
      </c>
      <c r="AC138" s="7">
        <v>0</v>
      </c>
      <c r="AD138" s="7">
        <v>100</v>
      </c>
      <c r="AF138" s="7">
        <v>0</v>
      </c>
    </row>
    <row r="139" spans="1:32">
      <c r="A139" s="4">
        <v>134</v>
      </c>
      <c r="B139" s="4" t="s">
        <v>422</v>
      </c>
      <c r="C139" s="5">
        <v>38362.3333333333</v>
      </c>
      <c r="D139" s="5">
        <v>38443.7083333333</v>
      </c>
      <c r="E139" s="2" t="s">
        <v>424</v>
      </c>
      <c r="F139" s="2"/>
      <c r="G139" s="6"/>
      <c r="H139" s="6">
        <v>0</v>
      </c>
      <c r="I139" s="6"/>
      <c r="J139" s="6"/>
      <c r="K139" s="6">
        <v>53672.0004272461</v>
      </c>
      <c r="L139" s="2"/>
      <c r="M139" s="2" t="s">
        <v>221</v>
      </c>
      <c r="N139" s="6"/>
      <c r="O139" s="6"/>
      <c r="P139" s="2"/>
      <c r="Q139" s="6"/>
      <c r="R139" s="6"/>
      <c r="S139" s="6">
        <v>14504.0002441406</v>
      </c>
      <c r="T139" s="6"/>
      <c r="U139" s="13">
        <v>0.270234016408634</v>
      </c>
      <c r="V139" s="2"/>
      <c r="W139" s="6">
        <v>14504.0002441406</v>
      </c>
      <c r="X139" s="6">
        <v>0</v>
      </c>
    </row>
    <row r="140" spans="1:32">
      <c r="A140" s="3">
        <v>135</v>
      </c>
      <c r="B140" s="3" t="s">
        <v>425</v>
      </c>
      <c r="C140" s="9">
        <v>38362.3333333333</v>
      </c>
      <c r="D140" s="9">
        <v>38373.7083333333</v>
      </c>
      <c r="E140" s="12" t="s">
        <v>37</v>
      </c>
      <c r="F140" s="12"/>
      <c r="G140" s="10">
        <v>0</v>
      </c>
      <c r="H140" s="10">
        <v>0</v>
      </c>
      <c r="I140" s="10">
        <v>84.8099975585938</v>
      </c>
      <c r="J140" s="10">
        <v>6784.7998046875</v>
      </c>
      <c r="K140" s="10">
        <v>6784.7998046875</v>
      </c>
      <c r="L140" s="3"/>
      <c r="M140" s="3" t="s">
        <v>691</v>
      </c>
      <c r="N140" s="10">
        <v>0</v>
      </c>
      <c r="O140" s="10">
        <v>6784.7998046875</v>
      </c>
      <c r="P140" s="12" t="s">
        <v>37</v>
      </c>
      <c r="Q140" s="10">
        <v>0</v>
      </c>
      <c r="R140" s="14">
        <v>0</v>
      </c>
      <c r="S140" s="11">
        <v>0</v>
      </c>
      <c r="T140" s="10">
        <v>6784.7998046875</v>
      </c>
      <c r="U140" s="15">
        <v>0</v>
      </c>
      <c r="V140" s="12" t="s">
        <v>699</v>
      </c>
      <c r="W140" s="10">
        <v>0</v>
      </c>
      <c r="X140" s="10">
        <v>0</v>
      </c>
      <c r="AA140" s="7">
        <v>100</v>
      </c>
      <c r="AC140" s="7">
        <v>0</v>
      </c>
      <c r="AD140" s="7">
        <v>100</v>
      </c>
      <c r="AF140" s="7">
        <v>0</v>
      </c>
    </row>
    <row r="141" spans="1:32">
      <c r="A141" s="3">
        <v>136</v>
      </c>
      <c r="B141" s="3" t="s">
        <v>428</v>
      </c>
      <c r="C141" s="9">
        <v>38376.3333333333</v>
      </c>
      <c r="D141" s="9">
        <v>38387.7083333333</v>
      </c>
      <c r="E141" s="12" t="s">
        <v>37</v>
      </c>
      <c r="F141" s="12"/>
      <c r="G141" s="10">
        <v>0</v>
      </c>
      <c r="H141" s="10">
        <v>0</v>
      </c>
      <c r="I141" s="10">
        <v>87.5</v>
      </c>
      <c r="J141" s="10">
        <v>7000</v>
      </c>
      <c r="K141" s="10">
        <v>7000</v>
      </c>
      <c r="L141" s="3"/>
      <c r="M141" s="3" t="s">
        <v>691</v>
      </c>
      <c r="N141" s="10">
        <v>0</v>
      </c>
      <c r="O141" s="10">
        <v>7000</v>
      </c>
      <c r="P141" s="12" t="s">
        <v>37</v>
      </c>
      <c r="Q141" s="10">
        <v>0</v>
      </c>
      <c r="R141" s="14">
        <v>0</v>
      </c>
      <c r="S141" s="11">
        <v>0</v>
      </c>
      <c r="T141" s="10">
        <v>7000</v>
      </c>
      <c r="U141" s="15">
        <v>0</v>
      </c>
      <c r="V141" s="12" t="s">
        <v>699</v>
      </c>
      <c r="W141" s="10">
        <v>0</v>
      </c>
      <c r="X141" s="10">
        <v>0</v>
      </c>
      <c r="AA141" s="7">
        <v>100</v>
      </c>
      <c r="AC141" s="7">
        <v>0</v>
      </c>
      <c r="AD141" s="7">
        <v>100</v>
      </c>
      <c r="AF141" s="7">
        <v>0</v>
      </c>
    </row>
    <row r="142" spans="1:32">
      <c r="A142" s="4">
        <v>137</v>
      </c>
      <c r="B142" s="4" t="s">
        <v>65</v>
      </c>
      <c r="C142" s="5">
        <v>38390.3333333333</v>
      </c>
      <c r="D142" s="5">
        <v>38401.7083333333</v>
      </c>
      <c r="E142" s="2" t="s">
        <v>37</v>
      </c>
      <c r="F142" s="2"/>
      <c r="G142" s="6"/>
      <c r="H142" s="6">
        <v>0</v>
      </c>
      <c r="I142" s="6"/>
      <c r="J142" s="6"/>
      <c r="K142" s="6">
        <v>27808.0004882813</v>
      </c>
      <c r="L142" s="2"/>
      <c r="M142" s="2" t="s">
        <v>221</v>
      </c>
      <c r="N142" s="6"/>
      <c r="O142" s="6"/>
      <c r="P142" s="2"/>
      <c r="Q142" s="6"/>
      <c r="R142" s="6"/>
      <c r="S142" s="6">
        <v>14504.0002441406</v>
      </c>
      <c r="T142" s="6"/>
      <c r="U142" s="13">
        <v>0.521576524362219</v>
      </c>
      <c r="V142" s="2"/>
      <c r="W142" s="6">
        <v>14504.0002441406</v>
      </c>
      <c r="X142" s="6">
        <v>0</v>
      </c>
    </row>
    <row r="143" spans="1:32">
      <c r="A143" s="3">
        <v>138</v>
      </c>
      <c r="B143" s="3" t="s">
        <v>433</v>
      </c>
      <c r="C143" s="9">
        <v>38390.3333333333</v>
      </c>
      <c r="D143" s="9">
        <v>38401.7083333333</v>
      </c>
      <c r="E143" s="12" t="s">
        <v>37</v>
      </c>
      <c r="F143" s="12"/>
      <c r="G143" s="10">
        <v>0</v>
      </c>
      <c r="H143" s="10">
        <v>0</v>
      </c>
      <c r="I143" s="10">
        <v>181.300003051758</v>
      </c>
      <c r="J143" s="10">
        <v>14504.0002441406</v>
      </c>
      <c r="K143" s="10">
        <v>14504.0002441406</v>
      </c>
      <c r="L143" s="8">
        <v>38306.3333333333</v>
      </c>
      <c r="M143" s="3" t="s">
        <v>37</v>
      </c>
      <c r="N143" s="10">
        <v>14504.0002441406</v>
      </c>
      <c r="O143" s="10">
        <v>0</v>
      </c>
      <c r="P143" s="12" t="s">
        <v>691</v>
      </c>
      <c r="Q143" s="10">
        <v>0</v>
      </c>
      <c r="R143" s="14">
        <v>0</v>
      </c>
      <c r="S143" s="11">
        <v>14504.0002441406</v>
      </c>
      <c r="T143" s="10">
        <v>0</v>
      </c>
      <c r="U143" s="15">
        <v>1</v>
      </c>
      <c r="V143" s="12" t="s">
        <v>692</v>
      </c>
      <c r="W143" s="10">
        <v>14504.0002441406</v>
      </c>
      <c r="X143" s="10">
        <v>0</v>
      </c>
      <c r="AA143" s="7">
        <v>100</v>
      </c>
      <c r="AB143" s="7">
        <v>100</v>
      </c>
      <c r="AC143" s="7">
        <v>100</v>
      </c>
      <c r="AD143" s="7">
        <v>100</v>
      </c>
      <c r="AE143" s="7">
        <v>100</v>
      </c>
      <c r="AF143" s="7">
        <v>100</v>
      </c>
    </row>
    <row r="144" spans="1:32">
      <c r="A144" s="3">
        <v>139</v>
      </c>
      <c r="B144" s="3" t="s">
        <v>436</v>
      </c>
      <c r="C144" s="9">
        <v>38390.3333333333</v>
      </c>
      <c r="D144" s="9">
        <v>38401.7083333333</v>
      </c>
      <c r="E144" s="12" t="s">
        <v>37</v>
      </c>
      <c r="F144" s="12"/>
      <c r="G144" s="10">
        <v>0</v>
      </c>
      <c r="H144" s="10">
        <v>0</v>
      </c>
      <c r="I144" s="10">
        <v>166.300003051758</v>
      </c>
      <c r="J144" s="10">
        <v>13304.0002441406</v>
      </c>
      <c r="K144" s="10">
        <v>13304.0002441406</v>
      </c>
      <c r="L144" s="3"/>
      <c r="M144" s="3" t="s">
        <v>691</v>
      </c>
      <c r="N144" s="10">
        <v>0</v>
      </c>
      <c r="O144" s="10">
        <v>13304.0002441406</v>
      </c>
      <c r="P144" s="12" t="s">
        <v>37</v>
      </c>
      <c r="Q144" s="10">
        <v>0</v>
      </c>
      <c r="R144" s="14">
        <v>0</v>
      </c>
      <c r="S144" s="11">
        <v>0</v>
      </c>
      <c r="T144" s="10">
        <v>13304.0002441406</v>
      </c>
      <c r="U144" s="15">
        <v>0</v>
      </c>
      <c r="V144" s="12" t="s">
        <v>699</v>
      </c>
      <c r="W144" s="10">
        <v>0</v>
      </c>
      <c r="X144" s="10">
        <v>0</v>
      </c>
      <c r="AA144" s="7">
        <v>100</v>
      </c>
      <c r="AC144" s="7">
        <v>0</v>
      </c>
      <c r="AD144" s="7">
        <v>100</v>
      </c>
      <c r="AF144" s="7">
        <v>0</v>
      </c>
    </row>
    <row r="145" spans="1:32">
      <c r="A145" s="3">
        <v>140</v>
      </c>
      <c r="B145" s="3" t="s">
        <v>438</v>
      </c>
      <c r="C145" s="9">
        <v>38404.3333333333</v>
      </c>
      <c r="D145" s="9">
        <v>38415.7083333333</v>
      </c>
      <c r="E145" s="12" t="s">
        <v>37</v>
      </c>
      <c r="F145" s="12"/>
      <c r="G145" s="10">
        <v>0</v>
      </c>
      <c r="H145" s="10">
        <v>0</v>
      </c>
      <c r="I145" s="10">
        <v>56.2999992370605</v>
      </c>
      <c r="J145" s="10">
        <v>4503.99993896484</v>
      </c>
      <c r="K145" s="10">
        <v>4503.99993896484</v>
      </c>
      <c r="L145" s="3"/>
      <c r="M145" s="3" t="s">
        <v>691</v>
      </c>
      <c r="N145" s="10">
        <v>0</v>
      </c>
      <c r="O145" s="10">
        <v>4503.99993896484</v>
      </c>
      <c r="P145" s="12" t="s">
        <v>37</v>
      </c>
      <c r="Q145" s="10">
        <v>0</v>
      </c>
      <c r="R145" s="14">
        <v>0</v>
      </c>
      <c r="S145" s="11">
        <v>0</v>
      </c>
      <c r="T145" s="10">
        <v>4503.99993896484</v>
      </c>
      <c r="U145" s="15">
        <v>0</v>
      </c>
      <c r="V145" s="12" t="s">
        <v>699</v>
      </c>
      <c r="W145" s="10">
        <v>0</v>
      </c>
      <c r="X145" s="10">
        <v>0</v>
      </c>
      <c r="AA145" s="7">
        <v>100</v>
      </c>
      <c r="AC145" s="7">
        <v>0</v>
      </c>
      <c r="AD145" s="7">
        <v>100</v>
      </c>
      <c r="AF145" s="7">
        <v>0</v>
      </c>
    </row>
    <row r="146" spans="1:32">
      <c r="A146" s="3">
        <v>141</v>
      </c>
      <c r="B146" s="3" t="s">
        <v>440</v>
      </c>
      <c r="C146" s="9">
        <v>38432.3333333333</v>
      </c>
      <c r="D146" s="9">
        <v>38443.7083333333</v>
      </c>
      <c r="E146" s="12" t="s">
        <v>37</v>
      </c>
      <c r="F146" s="12"/>
      <c r="G146" s="10">
        <v>0</v>
      </c>
      <c r="H146" s="10">
        <v>0</v>
      </c>
      <c r="I146" s="10">
        <v>94.6900024414063</v>
      </c>
      <c r="J146" s="10">
        <v>7575.2001953125</v>
      </c>
      <c r="K146" s="10">
        <v>7575.2001953125</v>
      </c>
      <c r="L146" s="3"/>
      <c r="M146" s="3" t="s">
        <v>691</v>
      </c>
      <c r="N146" s="10">
        <v>0</v>
      </c>
      <c r="O146" s="10">
        <v>7575.2001953125</v>
      </c>
      <c r="P146" s="12" t="s">
        <v>37</v>
      </c>
      <c r="Q146" s="10">
        <v>0</v>
      </c>
      <c r="R146" s="14">
        <v>0</v>
      </c>
      <c r="S146" s="11">
        <v>0</v>
      </c>
      <c r="T146" s="10">
        <v>7575.2001953125</v>
      </c>
      <c r="U146" s="15">
        <v>0</v>
      </c>
      <c r="V146" s="12" t="s">
        <v>699</v>
      </c>
      <c r="W146" s="10">
        <v>0</v>
      </c>
      <c r="X146" s="10">
        <v>0</v>
      </c>
      <c r="AA146" s="7">
        <v>100</v>
      </c>
      <c r="AC146" s="7">
        <v>0</v>
      </c>
      <c r="AD146" s="7">
        <v>100</v>
      </c>
      <c r="AF146" s="7">
        <v>0</v>
      </c>
    </row>
    <row r="147" spans="1:32">
      <c r="A147" s="4">
        <v>142</v>
      </c>
      <c r="B147" s="4" t="s">
        <v>183</v>
      </c>
      <c r="C147" s="5">
        <v>38362.3333333333</v>
      </c>
      <c r="D147" s="5">
        <v>38429.7083333333</v>
      </c>
      <c r="E147" s="2" t="s">
        <v>443</v>
      </c>
      <c r="F147" s="2"/>
      <c r="G147" s="6"/>
      <c r="H147" s="6">
        <v>6</v>
      </c>
      <c r="I147" s="6"/>
      <c r="J147" s="6"/>
      <c r="K147" s="6">
        <v>6</v>
      </c>
      <c r="L147" s="2"/>
      <c r="M147" s="2" t="s">
        <v>691</v>
      </c>
      <c r="N147" s="6"/>
      <c r="O147" s="6"/>
      <c r="P147" s="2"/>
      <c r="Q147" s="6"/>
      <c r="R147" s="6"/>
      <c r="S147" s="6">
        <v>0</v>
      </c>
      <c r="T147" s="6"/>
      <c r="U147" s="13">
        <v>0</v>
      </c>
      <c r="V147" s="2"/>
      <c r="W147" s="6">
        <v>0</v>
      </c>
      <c r="X147" s="6">
        <v>0</v>
      </c>
    </row>
    <row r="148" spans="1:32">
      <c r="A148" s="3">
        <v>143</v>
      </c>
      <c r="B148" s="3" t="s">
        <v>444</v>
      </c>
      <c r="C148" s="9">
        <v>38362.3333333333</v>
      </c>
      <c r="D148" s="9">
        <v>38373.7083333333</v>
      </c>
      <c r="E148" s="12" t="s">
        <v>37</v>
      </c>
      <c r="F148" s="12"/>
      <c r="G148" s="10">
        <v>0</v>
      </c>
      <c r="H148" s="10">
        <v>1</v>
      </c>
      <c r="I148" s="10">
        <v>0</v>
      </c>
      <c r="J148" s="10">
        <v>0</v>
      </c>
      <c r="K148" s="10">
        <v>1</v>
      </c>
      <c r="L148" s="3"/>
      <c r="M148" s="3" t="s">
        <v>691</v>
      </c>
      <c r="N148" s="10">
        <v>0</v>
      </c>
      <c r="O148" s="10">
        <v>1</v>
      </c>
      <c r="P148" s="12" t="s">
        <v>37</v>
      </c>
      <c r="Q148" s="10">
        <v>0</v>
      </c>
      <c r="R148" s="14">
        <v>0</v>
      </c>
      <c r="S148" s="11">
        <v>0</v>
      </c>
      <c r="T148" s="10">
        <v>1</v>
      </c>
      <c r="U148" s="15">
        <v>0</v>
      </c>
      <c r="V148" s="12" t="s">
        <v>699</v>
      </c>
      <c r="W148" s="10">
        <v>0</v>
      </c>
      <c r="X148" s="10">
        <v>0</v>
      </c>
      <c r="AA148" s="7">
        <v>100</v>
      </c>
      <c r="AC148" s="7">
        <v>0</v>
      </c>
      <c r="AD148" s="7">
        <v>100</v>
      </c>
      <c r="AF148" s="7">
        <v>0</v>
      </c>
    </row>
    <row r="149" spans="1:32">
      <c r="A149" s="3">
        <v>144</v>
      </c>
      <c r="B149" s="3" t="s">
        <v>447</v>
      </c>
      <c r="C149" s="9">
        <v>38390.3333333333</v>
      </c>
      <c r="D149" s="9">
        <v>38401.7083333333</v>
      </c>
      <c r="E149" s="12" t="s">
        <v>37</v>
      </c>
      <c r="F149" s="12"/>
      <c r="G149" s="10">
        <v>0</v>
      </c>
      <c r="H149" s="10">
        <v>1</v>
      </c>
      <c r="I149" s="10">
        <v>0</v>
      </c>
      <c r="J149" s="10">
        <v>0</v>
      </c>
      <c r="K149" s="10">
        <v>1</v>
      </c>
      <c r="L149" s="3"/>
      <c r="M149" s="3" t="s">
        <v>691</v>
      </c>
      <c r="N149" s="10">
        <v>0</v>
      </c>
      <c r="O149" s="10">
        <v>1</v>
      </c>
      <c r="P149" s="12" t="s">
        <v>37</v>
      </c>
      <c r="Q149" s="10">
        <v>0</v>
      </c>
      <c r="R149" s="14">
        <v>0</v>
      </c>
      <c r="S149" s="11">
        <v>0</v>
      </c>
      <c r="T149" s="10">
        <v>1</v>
      </c>
      <c r="U149" s="15">
        <v>0</v>
      </c>
      <c r="V149" s="12" t="s">
        <v>699</v>
      </c>
      <c r="W149" s="10">
        <v>0</v>
      </c>
      <c r="X149" s="10">
        <v>0</v>
      </c>
      <c r="AA149" s="7">
        <v>100</v>
      </c>
      <c r="AC149" s="7">
        <v>0</v>
      </c>
      <c r="AD149" s="7">
        <v>100</v>
      </c>
      <c r="AF149" s="7">
        <v>0</v>
      </c>
    </row>
    <row r="150" spans="1:32">
      <c r="A150" s="3">
        <v>145</v>
      </c>
      <c r="B150" s="3" t="s">
        <v>449</v>
      </c>
      <c r="C150" s="9">
        <v>38404.3333333333</v>
      </c>
      <c r="D150" s="9">
        <v>38415.7083333333</v>
      </c>
      <c r="E150" s="12" t="s">
        <v>37</v>
      </c>
      <c r="F150" s="12"/>
      <c r="G150" s="10">
        <v>0</v>
      </c>
      <c r="H150" s="10">
        <v>1</v>
      </c>
      <c r="I150" s="10">
        <v>0</v>
      </c>
      <c r="J150" s="10">
        <v>0</v>
      </c>
      <c r="K150" s="10">
        <v>1</v>
      </c>
      <c r="L150" s="3"/>
      <c r="M150" s="3" t="s">
        <v>691</v>
      </c>
      <c r="N150" s="10">
        <v>0</v>
      </c>
      <c r="O150" s="10">
        <v>1</v>
      </c>
      <c r="P150" s="12" t="s">
        <v>37</v>
      </c>
      <c r="Q150" s="10">
        <v>0</v>
      </c>
      <c r="R150" s="14">
        <v>0</v>
      </c>
      <c r="S150" s="11">
        <v>0</v>
      </c>
      <c r="T150" s="10">
        <v>1</v>
      </c>
      <c r="U150" s="15">
        <v>0</v>
      </c>
      <c r="V150" s="12" t="s">
        <v>699</v>
      </c>
      <c r="W150" s="10">
        <v>0</v>
      </c>
      <c r="X150" s="10">
        <v>0</v>
      </c>
      <c r="AA150" s="7">
        <v>100</v>
      </c>
      <c r="AC150" s="7">
        <v>0</v>
      </c>
      <c r="AD150" s="7">
        <v>100</v>
      </c>
      <c r="AF150" s="7">
        <v>0</v>
      </c>
    </row>
    <row r="151" spans="1:32">
      <c r="A151" s="3">
        <v>146</v>
      </c>
      <c r="B151" s="3" t="s">
        <v>451</v>
      </c>
      <c r="C151" s="9">
        <v>38404.3333333333</v>
      </c>
      <c r="D151" s="9">
        <v>38415.7083333333</v>
      </c>
      <c r="E151" s="12" t="s">
        <v>37</v>
      </c>
      <c r="F151" s="12"/>
      <c r="G151" s="10">
        <v>0</v>
      </c>
      <c r="H151" s="10">
        <v>1</v>
      </c>
      <c r="I151" s="10">
        <v>0</v>
      </c>
      <c r="J151" s="10">
        <v>0</v>
      </c>
      <c r="K151" s="10">
        <v>1</v>
      </c>
      <c r="L151" s="3"/>
      <c r="M151" s="3" t="s">
        <v>691</v>
      </c>
      <c r="N151" s="10">
        <v>0</v>
      </c>
      <c r="O151" s="10">
        <v>1</v>
      </c>
      <c r="P151" s="12" t="s">
        <v>37</v>
      </c>
      <c r="Q151" s="10">
        <v>0</v>
      </c>
      <c r="R151" s="14">
        <v>0</v>
      </c>
      <c r="S151" s="11">
        <v>0</v>
      </c>
      <c r="T151" s="10">
        <v>1</v>
      </c>
      <c r="U151" s="15">
        <v>0</v>
      </c>
      <c r="V151" s="12" t="s">
        <v>699</v>
      </c>
      <c r="W151" s="10">
        <v>0</v>
      </c>
      <c r="X151" s="10">
        <v>0</v>
      </c>
      <c r="AA151" s="7">
        <v>100</v>
      </c>
      <c r="AC151" s="7">
        <v>0</v>
      </c>
      <c r="AD151" s="7">
        <v>100</v>
      </c>
      <c r="AF151" s="7">
        <v>0</v>
      </c>
    </row>
    <row r="152" spans="1:32">
      <c r="A152" s="3">
        <v>147</v>
      </c>
      <c r="B152" s="3" t="s">
        <v>454</v>
      </c>
      <c r="C152" s="9">
        <v>38404.3333333333</v>
      </c>
      <c r="D152" s="9">
        <v>38415.7083333333</v>
      </c>
      <c r="E152" s="12" t="s">
        <v>37</v>
      </c>
      <c r="F152" s="12"/>
      <c r="G152" s="10">
        <v>0</v>
      </c>
      <c r="H152" s="10">
        <v>1</v>
      </c>
      <c r="I152" s="10">
        <v>0</v>
      </c>
      <c r="J152" s="10">
        <v>0</v>
      </c>
      <c r="K152" s="10">
        <v>1</v>
      </c>
      <c r="L152" s="3"/>
      <c r="M152" s="3" t="s">
        <v>691</v>
      </c>
      <c r="N152" s="10">
        <v>0</v>
      </c>
      <c r="O152" s="10">
        <v>1</v>
      </c>
      <c r="P152" s="12" t="s">
        <v>37</v>
      </c>
      <c r="Q152" s="10">
        <v>0</v>
      </c>
      <c r="R152" s="14">
        <v>0</v>
      </c>
      <c r="S152" s="11">
        <v>0</v>
      </c>
      <c r="T152" s="10">
        <v>1</v>
      </c>
      <c r="U152" s="15">
        <v>0</v>
      </c>
      <c r="V152" s="12" t="s">
        <v>699</v>
      </c>
      <c r="W152" s="10">
        <v>0</v>
      </c>
      <c r="X152" s="10">
        <v>0</v>
      </c>
      <c r="AA152" s="7">
        <v>100</v>
      </c>
      <c r="AC152" s="7">
        <v>0</v>
      </c>
      <c r="AD152" s="7">
        <v>100</v>
      </c>
      <c r="AF152" s="7">
        <v>0</v>
      </c>
    </row>
    <row r="153" spans="1:32">
      <c r="A153" s="3">
        <v>148</v>
      </c>
      <c r="B153" s="3" t="s">
        <v>291</v>
      </c>
      <c r="C153" s="9">
        <v>38418.3333333333</v>
      </c>
      <c r="D153" s="9">
        <v>38429.7083333333</v>
      </c>
      <c r="E153" s="12" t="s">
        <v>37</v>
      </c>
      <c r="F153" s="12"/>
      <c r="G153" s="10">
        <v>0</v>
      </c>
      <c r="H153" s="10">
        <v>1</v>
      </c>
      <c r="I153" s="10">
        <v>0</v>
      </c>
      <c r="J153" s="10">
        <v>0</v>
      </c>
      <c r="K153" s="10">
        <v>1</v>
      </c>
      <c r="L153" s="3"/>
      <c r="M153" s="3" t="s">
        <v>691</v>
      </c>
      <c r="N153" s="10">
        <v>0</v>
      </c>
      <c r="O153" s="10">
        <v>1</v>
      </c>
      <c r="P153" s="12" t="s">
        <v>37</v>
      </c>
      <c r="Q153" s="10">
        <v>0</v>
      </c>
      <c r="R153" s="14">
        <v>0</v>
      </c>
      <c r="S153" s="11">
        <v>0</v>
      </c>
      <c r="T153" s="10">
        <v>1</v>
      </c>
      <c r="U153" s="15">
        <v>0</v>
      </c>
      <c r="V153" s="12" t="s">
        <v>699</v>
      </c>
      <c r="W153" s="10">
        <v>0</v>
      </c>
      <c r="X153" s="10">
        <v>0</v>
      </c>
      <c r="AA153" s="7">
        <v>100</v>
      </c>
      <c r="AC153" s="7">
        <v>0</v>
      </c>
      <c r="AD153" s="7">
        <v>100</v>
      </c>
      <c r="AF153" s="7">
        <v>0</v>
      </c>
    </row>
    <row r="154" spans="1:32">
      <c r="A154" s="4">
        <v>149</v>
      </c>
      <c r="B154" s="4" t="s">
        <v>458</v>
      </c>
      <c r="C154" s="5">
        <v>38390.3333333333</v>
      </c>
      <c r="D154" s="5">
        <v>38569.7083333333</v>
      </c>
      <c r="E154" s="2" t="s">
        <v>460</v>
      </c>
      <c r="F154" s="2"/>
      <c r="G154" s="6"/>
      <c r="H154" s="6">
        <v>7</v>
      </c>
      <c r="I154" s="6"/>
      <c r="J154" s="6"/>
      <c r="K154" s="6">
        <v>44496.0002441407</v>
      </c>
      <c r="L154" s="2"/>
      <c r="M154" s="2" t="s">
        <v>691</v>
      </c>
      <c r="N154" s="6"/>
      <c r="O154" s="6"/>
      <c r="P154" s="2"/>
      <c r="Q154" s="6"/>
      <c r="R154" s="6"/>
      <c r="S154" s="6">
        <v>0</v>
      </c>
      <c r="T154" s="6"/>
      <c r="U154" s="13">
        <v>0</v>
      </c>
      <c r="V154" s="2"/>
      <c r="W154" s="6">
        <v>0</v>
      </c>
      <c r="X154" s="6">
        <v>0</v>
      </c>
    </row>
    <row r="155" spans="1:32">
      <c r="A155" s="4">
        <v>150</v>
      </c>
      <c r="B155" s="4" t="s">
        <v>461</v>
      </c>
      <c r="C155" s="5">
        <v>38446.3333333333</v>
      </c>
      <c r="D155" s="5">
        <v>38471.7083333333</v>
      </c>
      <c r="E155" s="2" t="s">
        <v>154</v>
      </c>
      <c r="F155" s="2"/>
      <c r="G155" s="6"/>
      <c r="H155" s="6">
        <v>0</v>
      </c>
      <c r="I155" s="6"/>
      <c r="J155" s="6"/>
      <c r="K155" s="6">
        <v>17024.0002441406</v>
      </c>
      <c r="L155" s="2"/>
      <c r="M155" s="2" t="s">
        <v>691</v>
      </c>
      <c r="N155" s="6"/>
      <c r="O155" s="6"/>
      <c r="P155" s="2"/>
      <c r="Q155" s="6"/>
      <c r="R155" s="6"/>
      <c r="S155" s="6">
        <v>0</v>
      </c>
      <c r="T155" s="6"/>
      <c r="U155" s="13">
        <v>0</v>
      </c>
      <c r="V155" s="2"/>
      <c r="W155" s="6">
        <v>0</v>
      </c>
      <c r="X155" s="6">
        <v>0</v>
      </c>
    </row>
    <row r="156" spans="1:32">
      <c r="A156" s="3">
        <v>151</v>
      </c>
      <c r="B156" s="3" t="s">
        <v>463</v>
      </c>
      <c r="C156" s="9">
        <v>38446.3333333333</v>
      </c>
      <c r="D156" s="9">
        <v>38457.7083333333</v>
      </c>
      <c r="E156" s="12" t="s">
        <v>37</v>
      </c>
      <c r="F156" s="12"/>
      <c r="G156" s="10">
        <v>0</v>
      </c>
      <c r="H156" s="10">
        <v>0</v>
      </c>
      <c r="I156" s="10">
        <v>53.2000007629395</v>
      </c>
      <c r="J156" s="10">
        <v>4256.00006103516</v>
      </c>
      <c r="K156" s="10">
        <v>4256.00006103516</v>
      </c>
      <c r="L156" s="3"/>
      <c r="M156" s="3" t="s">
        <v>691</v>
      </c>
      <c r="N156" s="10">
        <v>0</v>
      </c>
      <c r="O156" s="10">
        <v>4256.00006103516</v>
      </c>
      <c r="P156" s="12" t="s">
        <v>37</v>
      </c>
      <c r="Q156" s="10">
        <v>0</v>
      </c>
      <c r="R156" s="14">
        <v>0</v>
      </c>
      <c r="S156" s="11">
        <v>0</v>
      </c>
      <c r="T156" s="10">
        <v>4256.00006103516</v>
      </c>
      <c r="U156" s="15">
        <v>0</v>
      </c>
      <c r="V156" s="12" t="s">
        <v>699</v>
      </c>
      <c r="W156" s="10">
        <v>0</v>
      </c>
      <c r="X156" s="10">
        <v>0</v>
      </c>
      <c r="AA156" s="7">
        <v>100</v>
      </c>
      <c r="AC156" s="7">
        <v>0</v>
      </c>
      <c r="AD156" s="7">
        <v>100</v>
      </c>
      <c r="AF156" s="7">
        <v>0</v>
      </c>
    </row>
    <row r="157" spans="1:32">
      <c r="A157" s="3">
        <v>152</v>
      </c>
      <c r="B157" s="3" t="s">
        <v>466</v>
      </c>
      <c r="C157" s="9">
        <v>38460.3333333333</v>
      </c>
      <c r="D157" s="9">
        <v>38471.7083333333</v>
      </c>
      <c r="E157" s="12" t="s">
        <v>37</v>
      </c>
      <c r="F157" s="12"/>
      <c r="G157" s="10">
        <v>0</v>
      </c>
      <c r="H157" s="10">
        <v>0</v>
      </c>
      <c r="I157" s="10">
        <v>53.2000007629395</v>
      </c>
      <c r="J157" s="10">
        <v>4256.00006103516</v>
      </c>
      <c r="K157" s="10">
        <v>4256.00006103516</v>
      </c>
      <c r="L157" s="3"/>
      <c r="M157" s="3" t="s">
        <v>691</v>
      </c>
      <c r="N157" s="10">
        <v>0</v>
      </c>
      <c r="O157" s="10">
        <v>4256.00006103516</v>
      </c>
      <c r="P157" s="12" t="s">
        <v>37</v>
      </c>
      <c r="Q157" s="10">
        <v>0</v>
      </c>
      <c r="R157" s="14">
        <v>0</v>
      </c>
      <c r="S157" s="11">
        <v>0</v>
      </c>
      <c r="T157" s="10">
        <v>4256.00006103516</v>
      </c>
      <c r="U157" s="15">
        <v>0</v>
      </c>
      <c r="V157" s="12" t="s">
        <v>699</v>
      </c>
      <c r="W157" s="10">
        <v>0</v>
      </c>
      <c r="X157" s="10">
        <v>0</v>
      </c>
      <c r="AA157" s="7">
        <v>100</v>
      </c>
      <c r="AC157" s="7">
        <v>0</v>
      </c>
      <c r="AD157" s="7">
        <v>100</v>
      </c>
      <c r="AF157" s="7">
        <v>0</v>
      </c>
    </row>
    <row r="158" spans="1:32">
      <c r="A158" s="3">
        <v>153</v>
      </c>
      <c r="B158" s="3" t="s">
        <v>469</v>
      </c>
      <c r="C158" s="9">
        <v>38446.3333333333</v>
      </c>
      <c r="D158" s="9">
        <v>38457.7083333333</v>
      </c>
      <c r="E158" s="12" t="s">
        <v>37</v>
      </c>
      <c r="F158" s="12"/>
      <c r="G158" s="10">
        <v>0</v>
      </c>
      <c r="H158" s="10">
        <v>0</v>
      </c>
      <c r="I158" s="10">
        <v>53.2000007629395</v>
      </c>
      <c r="J158" s="10">
        <v>4256.00006103516</v>
      </c>
      <c r="K158" s="10">
        <v>4256.00006103516</v>
      </c>
      <c r="L158" s="3"/>
      <c r="M158" s="3" t="s">
        <v>691</v>
      </c>
      <c r="N158" s="10">
        <v>0</v>
      </c>
      <c r="O158" s="10">
        <v>4256.00006103516</v>
      </c>
      <c r="P158" s="12" t="s">
        <v>37</v>
      </c>
      <c r="Q158" s="10">
        <v>0</v>
      </c>
      <c r="R158" s="14">
        <v>0</v>
      </c>
      <c r="S158" s="11">
        <v>0</v>
      </c>
      <c r="T158" s="10">
        <v>4256.00006103516</v>
      </c>
      <c r="U158" s="15">
        <v>0</v>
      </c>
      <c r="V158" s="12" t="s">
        <v>699</v>
      </c>
      <c r="W158" s="10">
        <v>0</v>
      </c>
      <c r="X158" s="10">
        <v>0</v>
      </c>
      <c r="AA158" s="7">
        <v>100</v>
      </c>
      <c r="AC158" s="7">
        <v>0</v>
      </c>
      <c r="AD158" s="7">
        <v>100</v>
      </c>
      <c r="AF158" s="7">
        <v>0</v>
      </c>
    </row>
    <row r="159" spans="1:32">
      <c r="A159" s="3">
        <v>154</v>
      </c>
      <c r="B159" s="3" t="s">
        <v>471</v>
      </c>
      <c r="C159" s="9">
        <v>38460.3333333333</v>
      </c>
      <c r="D159" s="9">
        <v>38471.7083333333</v>
      </c>
      <c r="E159" s="12" t="s">
        <v>37</v>
      </c>
      <c r="F159" s="12"/>
      <c r="G159" s="10">
        <v>0</v>
      </c>
      <c r="H159" s="10">
        <v>0</v>
      </c>
      <c r="I159" s="10">
        <v>53.2000007629395</v>
      </c>
      <c r="J159" s="10">
        <v>4256.00006103516</v>
      </c>
      <c r="K159" s="10">
        <v>4256.00006103516</v>
      </c>
      <c r="L159" s="3"/>
      <c r="M159" s="3" t="s">
        <v>691</v>
      </c>
      <c r="N159" s="10">
        <v>0</v>
      </c>
      <c r="O159" s="10">
        <v>4256.00006103516</v>
      </c>
      <c r="P159" s="12" t="s">
        <v>37</v>
      </c>
      <c r="Q159" s="10">
        <v>0</v>
      </c>
      <c r="R159" s="14">
        <v>0</v>
      </c>
      <c r="S159" s="11">
        <v>0</v>
      </c>
      <c r="T159" s="10">
        <v>4256.00006103516</v>
      </c>
      <c r="U159" s="15">
        <v>0</v>
      </c>
      <c r="V159" s="12" t="s">
        <v>699</v>
      </c>
      <c r="W159" s="10">
        <v>0</v>
      </c>
      <c r="X159" s="10">
        <v>0</v>
      </c>
      <c r="AA159" s="7">
        <v>100</v>
      </c>
      <c r="AC159" s="7">
        <v>0</v>
      </c>
      <c r="AD159" s="7">
        <v>100</v>
      </c>
      <c r="AF159" s="7">
        <v>0</v>
      </c>
    </row>
    <row r="160" spans="1:32">
      <c r="A160" s="4">
        <v>155</v>
      </c>
      <c r="B160" s="4" t="s">
        <v>473</v>
      </c>
      <c r="C160" s="5">
        <v>38390.3333333333</v>
      </c>
      <c r="D160" s="5">
        <v>38499.7083333333</v>
      </c>
      <c r="E160" s="2" t="s">
        <v>475</v>
      </c>
      <c r="F160" s="2"/>
      <c r="G160" s="6"/>
      <c r="H160" s="6">
        <v>0</v>
      </c>
      <c r="I160" s="6"/>
      <c r="J160" s="6"/>
      <c r="K160" s="6">
        <v>8133.99993896485</v>
      </c>
      <c r="L160" s="2"/>
      <c r="M160" s="2" t="s">
        <v>691</v>
      </c>
      <c r="N160" s="6"/>
      <c r="O160" s="6"/>
      <c r="P160" s="2"/>
      <c r="Q160" s="6"/>
      <c r="R160" s="6"/>
      <c r="S160" s="6">
        <v>0</v>
      </c>
      <c r="T160" s="6"/>
      <c r="U160" s="13">
        <v>0</v>
      </c>
      <c r="V160" s="2"/>
      <c r="W160" s="6">
        <v>0</v>
      </c>
      <c r="X160" s="6">
        <v>0</v>
      </c>
    </row>
    <row r="161" spans="1:32">
      <c r="A161" s="3">
        <v>156</v>
      </c>
      <c r="B161" s="3" t="s">
        <v>476</v>
      </c>
      <c r="C161" s="9">
        <v>38390.3333333333</v>
      </c>
      <c r="D161" s="9">
        <v>38401.7083333333</v>
      </c>
      <c r="E161" s="12" t="s">
        <v>37</v>
      </c>
      <c r="F161" s="12"/>
      <c r="G161" s="10">
        <v>0</v>
      </c>
      <c r="H161" s="10">
        <v>0</v>
      </c>
      <c r="I161" s="10">
        <v>23.625</v>
      </c>
      <c r="J161" s="10">
        <v>1890</v>
      </c>
      <c r="K161" s="10">
        <v>1890</v>
      </c>
      <c r="L161" s="3"/>
      <c r="M161" s="3" t="s">
        <v>691</v>
      </c>
      <c r="N161" s="10">
        <v>0</v>
      </c>
      <c r="O161" s="10">
        <v>1890</v>
      </c>
      <c r="P161" s="12" t="s">
        <v>37</v>
      </c>
      <c r="Q161" s="10">
        <v>0</v>
      </c>
      <c r="R161" s="14">
        <v>0</v>
      </c>
      <c r="S161" s="11">
        <v>0</v>
      </c>
      <c r="T161" s="10">
        <v>1890</v>
      </c>
      <c r="U161" s="15">
        <v>0</v>
      </c>
      <c r="V161" s="12" t="s">
        <v>699</v>
      </c>
      <c r="W161" s="10">
        <v>0</v>
      </c>
      <c r="X161" s="10">
        <v>0</v>
      </c>
      <c r="AA161" s="7">
        <v>100</v>
      </c>
      <c r="AC161" s="7">
        <v>0</v>
      </c>
      <c r="AD161" s="7">
        <v>100</v>
      </c>
      <c r="AF161" s="7">
        <v>0</v>
      </c>
    </row>
    <row r="162" spans="1:32">
      <c r="A162" s="3">
        <v>157</v>
      </c>
      <c r="B162" s="3" t="s">
        <v>479</v>
      </c>
      <c r="C162" s="9">
        <v>38404.3333333333</v>
      </c>
      <c r="D162" s="9">
        <v>38415.7083333333</v>
      </c>
      <c r="E162" s="12" t="s">
        <v>37</v>
      </c>
      <c r="F162" s="12"/>
      <c r="G162" s="10">
        <v>0</v>
      </c>
      <c r="H162" s="10">
        <v>0</v>
      </c>
      <c r="I162" s="10">
        <v>25.2124996185303</v>
      </c>
      <c r="J162" s="10">
        <v>2016.99996948242</v>
      </c>
      <c r="K162" s="10">
        <v>2016.99996948242</v>
      </c>
      <c r="L162" s="3"/>
      <c r="M162" s="3" t="s">
        <v>691</v>
      </c>
      <c r="N162" s="10">
        <v>0</v>
      </c>
      <c r="O162" s="10">
        <v>2016.99996948242</v>
      </c>
      <c r="P162" s="12" t="s">
        <v>37</v>
      </c>
      <c r="Q162" s="10">
        <v>0</v>
      </c>
      <c r="R162" s="14">
        <v>0</v>
      </c>
      <c r="S162" s="11">
        <v>0</v>
      </c>
      <c r="T162" s="10">
        <v>2016.99996948242</v>
      </c>
      <c r="U162" s="15">
        <v>0</v>
      </c>
      <c r="V162" s="12" t="s">
        <v>699</v>
      </c>
      <c r="W162" s="10">
        <v>0</v>
      </c>
      <c r="X162" s="10">
        <v>0</v>
      </c>
      <c r="AA162" s="7">
        <v>100</v>
      </c>
      <c r="AC162" s="7">
        <v>0</v>
      </c>
      <c r="AD162" s="7">
        <v>100</v>
      </c>
      <c r="AF162" s="7">
        <v>0</v>
      </c>
    </row>
    <row r="163" spans="1:32">
      <c r="A163" s="3">
        <v>158</v>
      </c>
      <c r="B163" s="3" t="s">
        <v>483</v>
      </c>
      <c r="C163" s="9">
        <v>38418.3333333333</v>
      </c>
      <c r="D163" s="9">
        <v>38429.7083333333</v>
      </c>
      <c r="E163" s="12" t="s">
        <v>37</v>
      </c>
      <c r="F163" s="12"/>
      <c r="G163" s="10">
        <v>0</v>
      </c>
      <c r="H163" s="10">
        <v>0</v>
      </c>
      <c r="I163" s="10">
        <v>32.1875</v>
      </c>
      <c r="J163" s="10">
        <v>2575</v>
      </c>
      <c r="K163" s="10">
        <v>2575</v>
      </c>
      <c r="L163" s="3"/>
      <c r="M163" s="3" t="s">
        <v>691</v>
      </c>
      <c r="N163" s="10">
        <v>0</v>
      </c>
      <c r="O163" s="10">
        <v>2575</v>
      </c>
      <c r="P163" s="12" t="s">
        <v>37</v>
      </c>
      <c r="Q163" s="10">
        <v>0</v>
      </c>
      <c r="R163" s="14">
        <v>0</v>
      </c>
      <c r="S163" s="11">
        <v>0</v>
      </c>
      <c r="T163" s="10">
        <v>2575</v>
      </c>
      <c r="U163" s="15">
        <v>0</v>
      </c>
      <c r="V163" s="12" t="s">
        <v>699</v>
      </c>
      <c r="W163" s="10">
        <v>0</v>
      </c>
      <c r="X163" s="10">
        <v>0</v>
      </c>
      <c r="AA163" s="7">
        <v>100</v>
      </c>
      <c r="AC163" s="7">
        <v>0</v>
      </c>
      <c r="AD163" s="7">
        <v>100</v>
      </c>
      <c r="AF163" s="7">
        <v>0</v>
      </c>
    </row>
    <row r="164" spans="1:32">
      <c r="A164" s="3">
        <v>159</v>
      </c>
      <c r="B164" s="3" t="s">
        <v>487</v>
      </c>
      <c r="C164" s="9">
        <v>38432.3333333333</v>
      </c>
      <c r="D164" s="9">
        <v>38443.7083333333</v>
      </c>
      <c r="E164" s="12" t="s">
        <v>37</v>
      </c>
      <c r="F164" s="12"/>
      <c r="G164" s="10">
        <v>0</v>
      </c>
      <c r="H164" s="10">
        <v>0</v>
      </c>
      <c r="I164" s="10">
        <v>7.1875</v>
      </c>
      <c r="J164" s="10">
        <v>575</v>
      </c>
      <c r="K164" s="10">
        <v>575</v>
      </c>
      <c r="L164" s="3"/>
      <c r="M164" s="3" t="s">
        <v>691</v>
      </c>
      <c r="N164" s="10">
        <v>0</v>
      </c>
      <c r="O164" s="10">
        <v>575</v>
      </c>
      <c r="P164" s="12" t="s">
        <v>37</v>
      </c>
      <c r="Q164" s="10">
        <v>0</v>
      </c>
      <c r="R164" s="14">
        <v>0</v>
      </c>
      <c r="S164" s="11">
        <v>0</v>
      </c>
      <c r="T164" s="10">
        <v>575</v>
      </c>
      <c r="U164" s="15">
        <v>0</v>
      </c>
      <c r="V164" s="12" t="s">
        <v>699</v>
      </c>
      <c r="W164" s="10">
        <v>0</v>
      </c>
      <c r="X164" s="10">
        <v>0</v>
      </c>
      <c r="AA164" s="7">
        <v>100</v>
      </c>
      <c r="AC164" s="7">
        <v>0</v>
      </c>
      <c r="AD164" s="7">
        <v>100</v>
      </c>
      <c r="AF164" s="7">
        <v>0</v>
      </c>
    </row>
    <row r="165" spans="1:32">
      <c r="A165" s="3">
        <v>160</v>
      </c>
      <c r="B165" s="3" t="s">
        <v>490</v>
      </c>
      <c r="C165" s="9">
        <v>38488.3333333333</v>
      </c>
      <c r="D165" s="9">
        <v>38499.7083333333</v>
      </c>
      <c r="E165" s="12" t="s">
        <v>37</v>
      </c>
      <c r="F165" s="12"/>
      <c r="G165" s="10">
        <v>0</v>
      </c>
      <c r="H165" s="10">
        <v>0</v>
      </c>
      <c r="I165" s="10">
        <v>13.4624996185303</v>
      </c>
      <c r="J165" s="10">
        <v>1076.99996948242</v>
      </c>
      <c r="K165" s="10">
        <v>1076.99996948242</v>
      </c>
      <c r="L165" s="3"/>
      <c r="M165" s="3" t="s">
        <v>691</v>
      </c>
      <c r="N165" s="10">
        <v>0</v>
      </c>
      <c r="O165" s="10">
        <v>1076.99996948242</v>
      </c>
      <c r="P165" s="12" t="s">
        <v>37</v>
      </c>
      <c r="Q165" s="10">
        <v>0</v>
      </c>
      <c r="R165" s="14">
        <v>0</v>
      </c>
      <c r="S165" s="11">
        <v>0</v>
      </c>
      <c r="T165" s="10">
        <v>1076.99996948242</v>
      </c>
      <c r="U165" s="15">
        <v>0</v>
      </c>
      <c r="V165" s="12" t="s">
        <v>699</v>
      </c>
      <c r="W165" s="10">
        <v>0</v>
      </c>
      <c r="X165" s="10">
        <v>0</v>
      </c>
      <c r="AA165" s="7">
        <v>100</v>
      </c>
      <c r="AC165" s="7">
        <v>0</v>
      </c>
      <c r="AD165" s="7">
        <v>100</v>
      </c>
      <c r="AF165" s="7">
        <v>0</v>
      </c>
    </row>
    <row r="166" spans="1:32">
      <c r="A166" s="4">
        <v>161</v>
      </c>
      <c r="B166" s="4" t="s">
        <v>492</v>
      </c>
      <c r="C166" s="5">
        <v>38446.3333333333</v>
      </c>
      <c r="D166" s="5">
        <v>38485.7083333333</v>
      </c>
      <c r="E166" s="2" t="s">
        <v>494</v>
      </c>
      <c r="F166" s="2"/>
      <c r="G166" s="6"/>
      <c r="H166" s="6">
        <v>3</v>
      </c>
      <c r="I166" s="6"/>
      <c r="J166" s="6"/>
      <c r="K166" s="6">
        <v>3</v>
      </c>
      <c r="L166" s="2"/>
      <c r="M166" s="2" t="s">
        <v>691</v>
      </c>
      <c r="N166" s="6"/>
      <c r="O166" s="6"/>
      <c r="P166" s="2"/>
      <c r="Q166" s="6"/>
      <c r="R166" s="6"/>
      <c r="S166" s="6">
        <v>0</v>
      </c>
      <c r="T166" s="6"/>
      <c r="U166" s="13">
        <v>0</v>
      </c>
      <c r="V166" s="2"/>
      <c r="W166" s="6">
        <v>0</v>
      </c>
      <c r="X166" s="6">
        <v>0</v>
      </c>
    </row>
    <row r="167" spans="1:32">
      <c r="A167" s="3">
        <v>162</v>
      </c>
      <c r="B167" s="3" t="s">
        <v>495</v>
      </c>
      <c r="C167" s="9">
        <v>38446.3333333333</v>
      </c>
      <c r="D167" s="9">
        <v>38457.7083333333</v>
      </c>
      <c r="E167" s="12" t="s">
        <v>37</v>
      </c>
      <c r="F167" s="12"/>
      <c r="G167" s="10">
        <v>0</v>
      </c>
      <c r="H167" s="10">
        <v>1</v>
      </c>
      <c r="I167" s="10">
        <v>0</v>
      </c>
      <c r="J167" s="10">
        <v>0</v>
      </c>
      <c r="K167" s="10">
        <v>1</v>
      </c>
      <c r="L167" s="3"/>
      <c r="M167" s="3" t="s">
        <v>691</v>
      </c>
      <c r="N167" s="10">
        <v>0</v>
      </c>
      <c r="O167" s="10">
        <v>1</v>
      </c>
      <c r="P167" s="12" t="s">
        <v>37</v>
      </c>
      <c r="Q167" s="10">
        <v>0</v>
      </c>
      <c r="R167" s="14">
        <v>0</v>
      </c>
      <c r="S167" s="11">
        <v>0</v>
      </c>
      <c r="T167" s="10">
        <v>1</v>
      </c>
      <c r="U167" s="15">
        <v>0</v>
      </c>
      <c r="V167" s="12" t="s">
        <v>699</v>
      </c>
      <c r="W167" s="10">
        <v>0</v>
      </c>
      <c r="X167" s="10">
        <v>0</v>
      </c>
      <c r="AA167" s="7">
        <v>100</v>
      </c>
      <c r="AC167" s="7">
        <v>0</v>
      </c>
      <c r="AD167" s="7">
        <v>100</v>
      </c>
      <c r="AF167" s="7">
        <v>0</v>
      </c>
    </row>
    <row r="168" spans="1:32">
      <c r="A168" s="3">
        <v>163</v>
      </c>
      <c r="B168" s="3" t="s">
        <v>498</v>
      </c>
      <c r="C168" s="9">
        <v>38460.3333333333</v>
      </c>
      <c r="D168" s="9">
        <v>38471.7083333333</v>
      </c>
      <c r="E168" s="12" t="s">
        <v>37</v>
      </c>
      <c r="F168" s="12"/>
      <c r="G168" s="10">
        <v>0</v>
      </c>
      <c r="H168" s="10">
        <v>1</v>
      </c>
      <c r="I168" s="10">
        <v>0</v>
      </c>
      <c r="J168" s="10">
        <v>0</v>
      </c>
      <c r="K168" s="10">
        <v>1</v>
      </c>
      <c r="L168" s="3"/>
      <c r="M168" s="3" t="s">
        <v>691</v>
      </c>
      <c r="N168" s="10">
        <v>0</v>
      </c>
      <c r="O168" s="10">
        <v>1</v>
      </c>
      <c r="P168" s="12" t="s">
        <v>37</v>
      </c>
      <c r="Q168" s="10">
        <v>0</v>
      </c>
      <c r="R168" s="14">
        <v>0</v>
      </c>
      <c r="S168" s="11">
        <v>0</v>
      </c>
      <c r="T168" s="10">
        <v>1</v>
      </c>
      <c r="U168" s="15">
        <v>0</v>
      </c>
      <c r="V168" s="12" t="s">
        <v>699</v>
      </c>
      <c r="W168" s="10">
        <v>0</v>
      </c>
      <c r="X168" s="10">
        <v>0</v>
      </c>
      <c r="AA168" s="7">
        <v>100</v>
      </c>
      <c r="AC168" s="7">
        <v>0</v>
      </c>
      <c r="AD168" s="7">
        <v>100</v>
      </c>
      <c r="AF168" s="7">
        <v>0</v>
      </c>
    </row>
    <row r="169" spans="1:32">
      <c r="A169" s="3">
        <v>164</v>
      </c>
      <c r="B169" s="3" t="s">
        <v>502</v>
      </c>
      <c r="C169" s="9">
        <v>38474.3333333333</v>
      </c>
      <c r="D169" s="9">
        <v>38485.7083333333</v>
      </c>
      <c r="E169" s="12" t="s">
        <v>37</v>
      </c>
      <c r="F169" s="12"/>
      <c r="G169" s="10">
        <v>0</v>
      </c>
      <c r="H169" s="10">
        <v>1</v>
      </c>
      <c r="I169" s="10">
        <v>0</v>
      </c>
      <c r="J169" s="10">
        <v>0</v>
      </c>
      <c r="K169" s="10">
        <v>1</v>
      </c>
      <c r="L169" s="3"/>
      <c r="M169" s="3" t="s">
        <v>691</v>
      </c>
      <c r="N169" s="10">
        <v>0</v>
      </c>
      <c r="O169" s="10">
        <v>1</v>
      </c>
      <c r="P169" s="12" t="s">
        <v>37</v>
      </c>
      <c r="Q169" s="10">
        <v>0</v>
      </c>
      <c r="R169" s="14">
        <v>0</v>
      </c>
      <c r="S169" s="11">
        <v>0</v>
      </c>
      <c r="T169" s="10">
        <v>1</v>
      </c>
      <c r="U169" s="15">
        <v>0</v>
      </c>
      <c r="V169" s="12" t="s">
        <v>699</v>
      </c>
      <c r="W169" s="10">
        <v>0</v>
      </c>
      <c r="X169" s="10">
        <v>0</v>
      </c>
      <c r="AA169" s="7">
        <v>100</v>
      </c>
      <c r="AC169" s="7">
        <v>0</v>
      </c>
      <c r="AD169" s="7">
        <v>100</v>
      </c>
      <c r="AF169" s="7">
        <v>0</v>
      </c>
    </row>
    <row r="170" spans="1:32">
      <c r="A170" s="4">
        <v>165</v>
      </c>
      <c r="B170" s="4" t="s">
        <v>505</v>
      </c>
      <c r="C170" s="5">
        <v>38390.3333333333</v>
      </c>
      <c r="D170" s="5">
        <v>38513.7083333333</v>
      </c>
      <c r="E170" s="2" t="s">
        <v>507</v>
      </c>
      <c r="F170" s="2"/>
      <c r="G170" s="6"/>
      <c r="H170" s="6">
        <v>0</v>
      </c>
      <c r="I170" s="6"/>
      <c r="J170" s="6"/>
      <c r="K170" s="6">
        <v>19331.0000610352</v>
      </c>
      <c r="L170" s="2"/>
      <c r="M170" s="2" t="s">
        <v>691</v>
      </c>
      <c r="N170" s="6"/>
      <c r="O170" s="6"/>
      <c r="P170" s="2"/>
      <c r="Q170" s="6"/>
      <c r="R170" s="6"/>
      <c r="S170" s="6">
        <v>0</v>
      </c>
      <c r="T170" s="6"/>
      <c r="U170" s="13">
        <v>0</v>
      </c>
      <c r="V170" s="2"/>
      <c r="W170" s="6">
        <v>0</v>
      </c>
      <c r="X170" s="6">
        <v>0</v>
      </c>
    </row>
    <row r="171" spans="1:32">
      <c r="A171" s="3">
        <v>166</v>
      </c>
      <c r="B171" s="3" t="s">
        <v>476</v>
      </c>
      <c r="C171" s="9">
        <v>38390.3333333333</v>
      </c>
      <c r="D171" s="9">
        <v>38401.7083333333</v>
      </c>
      <c r="E171" s="12" t="s">
        <v>37</v>
      </c>
      <c r="F171" s="12"/>
      <c r="G171" s="10">
        <v>0</v>
      </c>
      <c r="H171" s="10">
        <v>0</v>
      </c>
      <c r="I171" s="10">
        <v>28.375</v>
      </c>
      <c r="J171" s="10">
        <v>2270</v>
      </c>
      <c r="K171" s="10">
        <v>2270</v>
      </c>
      <c r="L171" s="3"/>
      <c r="M171" s="3" t="s">
        <v>691</v>
      </c>
      <c r="N171" s="10">
        <v>0</v>
      </c>
      <c r="O171" s="10">
        <v>2270</v>
      </c>
      <c r="P171" s="12" t="s">
        <v>37</v>
      </c>
      <c r="Q171" s="10">
        <v>0</v>
      </c>
      <c r="R171" s="14">
        <v>0</v>
      </c>
      <c r="S171" s="11">
        <v>0</v>
      </c>
      <c r="T171" s="10">
        <v>2270</v>
      </c>
      <c r="U171" s="15">
        <v>0</v>
      </c>
      <c r="V171" s="12" t="s">
        <v>699</v>
      </c>
      <c r="W171" s="10">
        <v>0</v>
      </c>
      <c r="X171" s="10">
        <v>0</v>
      </c>
      <c r="AA171" s="7">
        <v>100</v>
      </c>
      <c r="AC171" s="7">
        <v>0</v>
      </c>
      <c r="AD171" s="7">
        <v>100</v>
      </c>
      <c r="AF171" s="7">
        <v>0</v>
      </c>
    </row>
    <row r="172" spans="1:32">
      <c r="A172" s="3">
        <v>167</v>
      </c>
      <c r="B172" s="3" t="s">
        <v>510</v>
      </c>
      <c r="C172" s="9">
        <v>38404.3333333333</v>
      </c>
      <c r="D172" s="9">
        <v>38415.7083333333</v>
      </c>
      <c r="E172" s="12" t="s">
        <v>37</v>
      </c>
      <c r="F172" s="12"/>
      <c r="G172" s="10">
        <v>0</v>
      </c>
      <c r="H172" s="10">
        <v>0</v>
      </c>
      <c r="I172" s="10">
        <v>25</v>
      </c>
      <c r="J172" s="10">
        <v>2000</v>
      </c>
      <c r="K172" s="10">
        <v>2000</v>
      </c>
      <c r="L172" s="3"/>
      <c r="M172" s="3" t="s">
        <v>691</v>
      </c>
      <c r="N172" s="10">
        <v>0</v>
      </c>
      <c r="O172" s="10">
        <v>2000</v>
      </c>
      <c r="P172" s="12" t="s">
        <v>37</v>
      </c>
      <c r="Q172" s="10">
        <v>0</v>
      </c>
      <c r="R172" s="14">
        <v>0</v>
      </c>
      <c r="S172" s="11">
        <v>0</v>
      </c>
      <c r="T172" s="10">
        <v>2000</v>
      </c>
      <c r="U172" s="15">
        <v>0</v>
      </c>
      <c r="V172" s="12" t="s">
        <v>699</v>
      </c>
      <c r="W172" s="10">
        <v>0</v>
      </c>
      <c r="X172" s="10">
        <v>0</v>
      </c>
      <c r="AA172" s="7">
        <v>100</v>
      </c>
      <c r="AC172" s="7">
        <v>0</v>
      </c>
      <c r="AD172" s="7">
        <v>100</v>
      </c>
      <c r="AF172" s="7">
        <v>0</v>
      </c>
    </row>
    <row r="173" spans="1:32">
      <c r="A173" s="3">
        <v>168</v>
      </c>
      <c r="B173" s="3" t="s">
        <v>514</v>
      </c>
      <c r="C173" s="9">
        <v>38418.3333333333</v>
      </c>
      <c r="D173" s="9">
        <v>38429.7083333333</v>
      </c>
      <c r="E173" s="12" t="s">
        <v>37</v>
      </c>
      <c r="F173" s="12"/>
      <c r="G173" s="10">
        <v>0</v>
      </c>
      <c r="H173" s="10">
        <v>0</v>
      </c>
      <c r="I173" s="10">
        <v>7.1875</v>
      </c>
      <c r="J173" s="10">
        <v>575</v>
      </c>
      <c r="K173" s="10">
        <v>575</v>
      </c>
      <c r="L173" s="3"/>
      <c r="M173" s="3" t="s">
        <v>691</v>
      </c>
      <c r="N173" s="10">
        <v>0</v>
      </c>
      <c r="O173" s="10">
        <v>575</v>
      </c>
      <c r="P173" s="12" t="s">
        <v>37</v>
      </c>
      <c r="Q173" s="10">
        <v>0</v>
      </c>
      <c r="R173" s="14">
        <v>0</v>
      </c>
      <c r="S173" s="11">
        <v>0</v>
      </c>
      <c r="T173" s="10">
        <v>575</v>
      </c>
      <c r="U173" s="15">
        <v>0</v>
      </c>
      <c r="V173" s="12" t="s">
        <v>699</v>
      </c>
      <c r="W173" s="10">
        <v>0</v>
      </c>
      <c r="X173" s="10">
        <v>0</v>
      </c>
      <c r="AA173" s="7">
        <v>100</v>
      </c>
      <c r="AC173" s="7">
        <v>0</v>
      </c>
      <c r="AD173" s="7">
        <v>100</v>
      </c>
      <c r="AF173" s="7">
        <v>0</v>
      </c>
    </row>
    <row r="174" spans="1:32">
      <c r="A174" s="3">
        <v>169</v>
      </c>
      <c r="B174" s="3" t="s">
        <v>518</v>
      </c>
      <c r="C174" s="9">
        <v>38432.3333333333</v>
      </c>
      <c r="D174" s="9">
        <v>38443.7083333333</v>
      </c>
      <c r="E174" s="12" t="s">
        <v>37</v>
      </c>
      <c r="F174" s="12"/>
      <c r="G174" s="10">
        <v>0</v>
      </c>
      <c r="H174" s="10">
        <v>0</v>
      </c>
      <c r="I174" s="10">
        <v>7.1875</v>
      </c>
      <c r="J174" s="10">
        <v>575</v>
      </c>
      <c r="K174" s="10">
        <v>575</v>
      </c>
      <c r="L174" s="3"/>
      <c r="M174" s="3" t="s">
        <v>691</v>
      </c>
      <c r="N174" s="10">
        <v>0</v>
      </c>
      <c r="O174" s="10">
        <v>575</v>
      </c>
      <c r="P174" s="12" t="s">
        <v>37</v>
      </c>
      <c r="Q174" s="10">
        <v>0</v>
      </c>
      <c r="R174" s="14">
        <v>0</v>
      </c>
      <c r="S174" s="11">
        <v>0</v>
      </c>
      <c r="T174" s="10">
        <v>575</v>
      </c>
      <c r="U174" s="15">
        <v>0</v>
      </c>
      <c r="V174" s="12" t="s">
        <v>699</v>
      </c>
      <c r="W174" s="10">
        <v>0</v>
      </c>
      <c r="X174" s="10">
        <v>0</v>
      </c>
      <c r="AA174" s="7">
        <v>100</v>
      </c>
      <c r="AC174" s="7">
        <v>0</v>
      </c>
      <c r="AD174" s="7">
        <v>100</v>
      </c>
      <c r="AF174" s="7">
        <v>0</v>
      </c>
    </row>
    <row r="175" spans="1:32">
      <c r="A175" s="3">
        <v>170</v>
      </c>
      <c r="B175" s="3" t="s">
        <v>522</v>
      </c>
      <c r="C175" s="9">
        <v>38446.3333333333</v>
      </c>
      <c r="D175" s="9">
        <v>38457.7083333333</v>
      </c>
      <c r="E175" s="12" t="s">
        <v>37</v>
      </c>
      <c r="F175" s="12"/>
      <c r="G175" s="10">
        <v>0</v>
      </c>
      <c r="H175" s="10">
        <v>0</v>
      </c>
      <c r="I175" s="10">
        <v>53.2000007629395</v>
      </c>
      <c r="J175" s="10">
        <v>4256.00006103516</v>
      </c>
      <c r="K175" s="10">
        <v>4256.00006103516</v>
      </c>
      <c r="L175" s="3"/>
      <c r="M175" s="3" t="s">
        <v>691</v>
      </c>
      <c r="N175" s="10">
        <v>0</v>
      </c>
      <c r="O175" s="10">
        <v>4256.00006103516</v>
      </c>
      <c r="P175" s="12" t="s">
        <v>37</v>
      </c>
      <c r="Q175" s="10">
        <v>0</v>
      </c>
      <c r="R175" s="14">
        <v>0</v>
      </c>
      <c r="S175" s="11">
        <v>0</v>
      </c>
      <c r="T175" s="10">
        <v>4256.00006103516</v>
      </c>
      <c r="U175" s="15">
        <v>0</v>
      </c>
      <c r="V175" s="12" t="s">
        <v>699</v>
      </c>
      <c r="W175" s="10">
        <v>0</v>
      </c>
      <c r="X175" s="10">
        <v>0</v>
      </c>
      <c r="AA175" s="7">
        <v>100</v>
      </c>
      <c r="AC175" s="7">
        <v>0</v>
      </c>
      <c r="AD175" s="7">
        <v>100</v>
      </c>
      <c r="AF175" s="7">
        <v>0</v>
      </c>
    </row>
    <row r="176" spans="1:32">
      <c r="A176" s="3">
        <v>171</v>
      </c>
      <c r="B176" s="3" t="s">
        <v>526</v>
      </c>
      <c r="C176" s="9">
        <v>38502.3333333333</v>
      </c>
      <c r="D176" s="9">
        <v>38513.7083333333</v>
      </c>
      <c r="E176" s="12" t="s">
        <v>37</v>
      </c>
      <c r="F176" s="12"/>
      <c r="G176" s="10">
        <v>0</v>
      </c>
      <c r="H176" s="10">
        <v>0</v>
      </c>
      <c r="I176" s="10">
        <v>120.6875</v>
      </c>
      <c r="J176" s="10">
        <v>9655</v>
      </c>
      <c r="K176" s="10">
        <v>9655</v>
      </c>
      <c r="L176" s="3"/>
      <c r="M176" s="3" t="s">
        <v>691</v>
      </c>
      <c r="N176" s="10">
        <v>0</v>
      </c>
      <c r="O176" s="10">
        <v>9655</v>
      </c>
      <c r="P176" s="12" t="s">
        <v>37</v>
      </c>
      <c r="Q176" s="10">
        <v>0</v>
      </c>
      <c r="R176" s="14">
        <v>0</v>
      </c>
      <c r="S176" s="11">
        <v>0</v>
      </c>
      <c r="T176" s="10">
        <v>9655</v>
      </c>
      <c r="U176" s="15">
        <v>0</v>
      </c>
      <c r="V176" s="12" t="s">
        <v>699</v>
      </c>
      <c r="W176" s="10">
        <v>0</v>
      </c>
      <c r="X176" s="10">
        <v>0</v>
      </c>
      <c r="AA176" s="7">
        <v>100</v>
      </c>
      <c r="AC176" s="7">
        <v>0</v>
      </c>
      <c r="AD176" s="7">
        <v>100</v>
      </c>
      <c r="AF176" s="7">
        <v>0</v>
      </c>
    </row>
    <row r="177" spans="1:32">
      <c r="A177" s="4">
        <v>172</v>
      </c>
      <c r="B177" s="4" t="s">
        <v>492</v>
      </c>
      <c r="C177" s="5">
        <v>38460.3333333333</v>
      </c>
      <c r="D177" s="5">
        <v>38499.7083333333</v>
      </c>
      <c r="E177" s="2" t="s">
        <v>494</v>
      </c>
      <c r="F177" s="2"/>
      <c r="G177" s="6"/>
      <c r="H177" s="6">
        <v>3</v>
      </c>
      <c r="I177" s="6"/>
      <c r="J177" s="6"/>
      <c r="K177" s="6">
        <v>3</v>
      </c>
      <c r="L177" s="2"/>
      <c r="M177" s="2" t="s">
        <v>691</v>
      </c>
      <c r="N177" s="6"/>
      <c r="O177" s="6"/>
      <c r="P177" s="2"/>
      <c r="Q177" s="6"/>
      <c r="R177" s="6"/>
      <c r="S177" s="6">
        <v>0</v>
      </c>
      <c r="T177" s="6"/>
      <c r="U177" s="13">
        <v>0</v>
      </c>
      <c r="V177" s="2"/>
      <c r="W177" s="6">
        <v>0</v>
      </c>
      <c r="X177" s="6">
        <v>0</v>
      </c>
    </row>
    <row r="178" spans="1:32">
      <c r="A178" s="3">
        <v>173</v>
      </c>
      <c r="B178" s="3" t="s">
        <v>495</v>
      </c>
      <c r="C178" s="9">
        <v>38460.3333333333</v>
      </c>
      <c r="D178" s="9">
        <v>38471.7083333333</v>
      </c>
      <c r="E178" s="12" t="s">
        <v>37</v>
      </c>
      <c r="F178" s="12"/>
      <c r="G178" s="10">
        <v>0</v>
      </c>
      <c r="H178" s="10">
        <v>1</v>
      </c>
      <c r="I178" s="10">
        <v>0</v>
      </c>
      <c r="J178" s="10">
        <v>0</v>
      </c>
      <c r="K178" s="10">
        <v>1</v>
      </c>
      <c r="L178" s="3"/>
      <c r="M178" s="3" t="s">
        <v>691</v>
      </c>
      <c r="N178" s="10">
        <v>0</v>
      </c>
      <c r="O178" s="10">
        <v>1</v>
      </c>
      <c r="P178" s="12" t="s">
        <v>37</v>
      </c>
      <c r="Q178" s="10">
        <v>0</v>
      </c>
      <c r="R178" s="14">
        <v>0</v>
      </c>
      <c r="S178" s="11">
        <v>0</v>
      </c>
      <c r="T178" s="10">
        <v>1</v>
      </c>
      <c r="U178" s="15">
        <v>0</v>
      </c>
      <c r="V178" s="12" t="s">
        <v>699</v>
      </c>
      <c r="W178" s="10">
        <v>0</v>
      </c>
      <c r="X178" s="10">
        <v>0</v>
      </c>
      <c r="AA178" s="7">
        <v>100</v>
      </c>
      <c r="AC178" s="7">
        <v>0</v>
      </c>
      <c r="AD178" s="7">
        <v>100</v>
      </c>
      <c r="AF178" s="7">
        <v>0</v>
      </c>
    </row>
    <row r="179" spans="1:32">
      <c r="A179" s="3">
        <v>174</v>
      </c>
      <c r="B179" s="3" t="s">
        <v>532</v>
      </c>
      <c r="C179" s="9">
        <v>38474.3333333333</v>
      </c>
      <c r="D179" s="9">
        <v>38485.7083333333</v>
      </c>
      <c r="E179" s="12" t="s">
        <v>37</v>
      </c>
      <c r="F179" s="12"/>
      <c r="G179" s="10">
        <v>0</v>
      </c>
      <c r="H179" s="10">
        <v>1</v>
      </c>
      <c r="I179" s="10">
        <v>0</v>
      </c>
      <c r="J179" s="10">
        <v>0</v>
      </c>
      <c r="K179" s="10">
        <v>1</v>
      </c>
      <c r="L179" s="3"/>
      <c r="M179" s="3" t="s">
        <v>691</v>
      </c>
      <c r="N179" s="10">
        <v>0</v>
      </c>
      <c r="O179" s="10">
        <v>1</v>
      </c>
      <c r="P179" s="12" t="s">
        <v>37</v>
      </c>
      <c r="Q179" s="10">
        <v>0</v>
      </c>
      <c r="R179" s="14">
        <v>0</v>
      </c>
      <c r="S179" s="11">
        <v>0</v>
      </c>
      <c r="T179" s="10">
        <v>1</v>
      </c>
      <c r="U179" s="15">
        <v>0</v>
      </c>
      <c r="V179" s="12" t="s">
        <v>699</v>
      </c>
      <c r="W179" s="10">
        <v>0</v>
      </c>
      <c r="X179" s="10">
        <v>0</v>
      </c>
      <c r="AA179" s="7">
        <v>100</v>
      </c>
      <c r="AC179" s="7">
        <v>0</v>
      </c>
      <c r="AD179" s="7">
        <v>100</v>
      </c>
      <c r="AF179" s="7">
        <v>0</v>
      </c>
    </row>
    <row r="180" spans="1:32">
      <c r="A180" s="3">
        <v>175</v>
      </c>
      <c r="B180" s="3" t="s">
        <v>502</v>
      </c>
      <c r="C180" s="9">
        <v>38488.3333333333</v>
      </c>
      <c r="D180" s="9">
        <v>38499.7083333333</v>
      </c>
      <c r="E180" s="12" t="s">
        <v>37</v>
      </c>
      <c r="F180" s="12"/>
      <c r="G180" s="10">
        <v>0</v>
      </c>
      <c r="H180" s="10">
        <v>1</v>
      </c>
      <c r="I180" s="10">
        <v>0</v>
      </c>
      <c r="J180" s="10">
        <v>0</v>
      </c>
      <c r="K180" s="10">
        <v>1</v>
      </c>
      <c r="L180" s="3"/>
      <c r="M180" s="3" t="s">
        <v>691</v>
      </c>
      <c r="N180" s="10">
        <v>0</v>
      </c>
      <c r="O180" s="10">
        <v>1</v>
      </c>
      <c r="P180" s="12" t="s">
        <v>37</v>
      </c>
      <c r="Q180" s="10">
        <v>0</v>
      </c>
      <c r="R180" s="14">
        <v>0</v>
      </c>
      <c r="S180" s="11">
        <v>0</v>
      </c>
      <c r="T180" s="10">
        <v>1</v>
      </c>
      <c r="U180" s="15">
        <v>0</v>
      </c>
      <c r="V180" s="12" t="s">
        <v>699</v>
      </c>
      <c r="W180" s="10">
        <v>0</v>
      </c>
      <c r="X180" s="10">
        <v>0</v>
      </c>
      <c r="AA180" s="7">
        <v>100</v>
      </c>
      <c r="AC180" s="7">
        <v>0</v>
      </c>
      <c r="AD180" s="7">
        <v>100</v>
      </c>
      <c r="AF180" s="7">
        <v>0</v>
      </c>
    </row>
    <row r="181" spans="1:32">
      <c r="A181" s="4">
        <v>176</v>
      </c>
      <c r="B181" s="4" t="s">
        <v>241</v>
      </c>
      <c r="C181" s="5">
        <v>38446.3333333333</v>
      </c>
      <c r="D181" s="5">
        <v>38569.7083333333</v>
      </c>
      <c r="E181" s="2" t="s">
        <v>507</v>
      </c>
      <c r="F181" s="2"/>
      <c r="G181" s="6"/>
      <c r="H181" s="6">
        <v>1</v>
      </c>
      <c r="I181" s="6"/>
      <c r="J181" s="6"/>
      <c r="K181" s="6">
        <v>1</v>
      </c>
      <c r="L181" s="2"/>
      <c r="M181" s="2" t="s">
        <v>691</v>
      </c>
      <c r="N181" s="6"/>
      <c r="O181" s="6"/>
      <c r="P181" s="2"/>
      <c r="Q181" s="6"/>
      <c r="R181" s="6"/>
      <c r="S181" s="6">
        <v>0</v>
      </c>
      <c r="T181" s="6"/>
      <c r="U181" s="13">
        <v>0</v>
      </c>
      <c r="V181" s="2"/>
      <c r="W181" s="6">
        <v>0</v>
      </c>
      <c r="X181" s="6">
        <v>0</v>
      </c>
    </row>
    <row r="182" spans="1:32">
      <c r="A182" s="3">
        <v>177</v>
      </c>
      <c r="B182" s="3" t="s">
        <v>539</v>
      </c>
      <c r="C182" s="9">
        <v>38446.3333333333</v>
      </c>
      <c r="D182" s="9">
        <v>38569.7083333333</v>
      </c>
      <c r="E182" s="12" t="s">
        <v>507</v>
      </c>
      <c r="F182" s="12"/>
      <c r="G182" s="10">
        <v>0</v>
      </c>
      <c r="H182" s="10">
        <v>1</v>
      </c>
      <c r="I182" s="10">
        <v>0</v>
      </c>
      <c r="J182" s="10">
        <v>0</v>
      </c>
      <c r="K182" s="10">
        <v>1</v>
      </c>
      <c r="L182" s="3"/>
      <c r="M182" s="3" t="s">
        <v>691</v>
      </c>
      <c r="N182" s="10">
        <v>0</v>
      </c>
      <c r="O182" s="10">
        <v>1</v>
      </c>
      <c r="P182" s="12" t="s">
        <v>507</v>
      </c>
      <c r="Q182" s="10">
        <v>0</v>
      </c>
      <c r="R182" s="14">
        <v>0</v>
      </c>
      <c r="S182" s="11">
        <v>0</v>
      </c>
      <c r="T182" s="10">
        <v>1</v>
      </c>
      <c r="U182" s="15">
        <v>0</v>
      </c>
      <c r="V182" s="12" t="s">
        <v>699</v>
      </c>
      <c r="W182" s="10">
        <v>0</v>
      </c>
      <c r="X182" s="10">
        <v>0</v>
      </c>
      <c r="AA182" s="7">
        <v>100</v>
      </c>
      <c r="AC182" s="7">
        <v>0</v>
      </c>
      <c r="AD182" s="7">
        <v>100</v>
      </c>
      <c r="AF182" s="7">
        <v>0</v>
      </c>
    </row>
    <row r="183" spans="1:32">
      <c r="A183" s="4">
        <v>178</v>
      </c>
      <c r="B183" s="4" t="s">
        <v>541</v>
      </c>
      <c r="C183" s="5">
        <v>38572.3333333333</v>
      </c>
      <c r="D183" s="5">
        <v>38639.7083333333</v>
      </c>
      <c r="E183" s="2" t="s">
        <v>443</v>
      </c>
      <c r="F183" s="2"/>
      <c r="G183" s="6"/>
      <c r="H183" s="6">
        <v>3</v>
      </c>
      <c r="I183" s="6"/>
      <c r="J183" s="6"/>
      <c r="K183" s="6">
        <v>46602.4079589844</v>
      </c>
      <c r="L183" s="2"/>
      <c r="M183" s="2" t="s">
        <v>691</v>
      </c>
      <c r="N183" s="6"/>
      <c r="O183" s="6"/>
      <c r="P183" s="2"/>
      <c r="Q183" s="6"/>
      <c r="R183" s="6"/>
      <c r="S183" s="6">
        <v>0</v>
      </c>
      <c r="T183" s="6"/>
      <c r="U183" s="13">
        <v>0</v>
      </c>
      <c r="V183" s="2"/>
      <c r="W183" s="6">
        <v>0</v>
      </c>
      <c r="X183" s="6">
        <v>0</v>
      </c>
    </row>
    <row r="184" spans="1:32">
      <c r="A184" s="3">
        <v>179</v>
      </c>
      <c r="B184" s="3" t="s">
        <v>543</v>
      </c>
      <c r="C184" s="9">
        <v>38572.3333333333</v>
      </c>
      <c r="D184" s="9">
        <v>38583.7083333333</v>
      </c>
      <c r="E184" s="12" t="s">
        <v>37</v>
      </c>
      <c r="F184" s="12"/>
      <c r="G184" s="10">
        <v>0</v>
      </c>
      <c r="H184" s="10">
        <v>0</v>
      </c>
      <c r="I184" s="10">
        <v>97.0820999145508</v>
      </c>
      <c r="J184" s="10">
        <v>7766.56799316406</v>
      </c>
      <c r="K184" s="10">
        <v>7766.56799316406</v>
      </c>
      <c r="L184" s="3"/>
      <c r="M184" s="3" t="s">
        <v>691</v>
      </c>
      <c r="N184" s="10">
        <v>0</v>
      </c>
      <c r="O184" s="10">
        <v>7766.56799316406</v>
      </c>
      <c r="P184" s="12" t="s">
        <v>37</v>
      </c>
      <c r="Q184" s="10">
        <v>0</v>
      </c>
      <c r="R184" s="14">
        <v>0</v>
      </c>
      <c r="S184" s="11">
        <v>0</v>
      </c>
      <c r="T184" s="10">
        <v>7766.56799316406</v>
      </c>
      <c r="U184" s="15">
        <v>0</v>
      </c>
      <c r="V184" s="12" t="s">
        <v>699</v>
      </c>
      <c r="W184" s="10">
        <v>0</v>
      </c>
      <c r="X184" s="10">
        <v>0</v>
      </c>
      <c r="AA184" s="7">
        <v>100</v>
      </c>
      <c r="AC184" s="7">
        <v>0</v>
      </c>
      <c r="AD184" s="7">
        <v>100</v>
      </c>
      <c r="AF184" s="7">
        <v>0</v>
      </c>
    </row>
    <row r="185" spans="1:32">
      <c r="A185" s="3">
        <v>180</v>
      </c>
      <c r="B185" s="3" t="s">
        <v>510</v>
      </c>
      <c r="C185" s="9">
        <v>38586.3333333333</v>
      </c>
      <c r="D185" s="9">
        <v>38597.7083333333</v>
      </c>
      <c r="E185" s="12" t="s">
        <v>37</v>
      </c>
      <c r="F185" s="12"/>
      <c r="G185" s="10">
        <v>0</v>
      </c>
      <c r="H185" s="10">
        <v>0</v>
      </c>
      <c r="I185" s="10">
        <v>97.0820999145508</v>
      </c>
      <c r="J185" s="10">
        <v>7766.56799316406</v>
      </c>
      <c r="K185" s="10">
        <v>7766.56799316406</v>
      </c>
      <c r="L185" s="3"/>
      <c r="M185" s="3" t="s">
        <v>691</v>
      </c>
      <c r="N185" s="10">
        <v>0</v>
      </c>
      <c r="O185" s="10">
        <v>7766.56799316406</v>
      </c>
      <c r="P185" s="12" t="s">
        <v>37</v>
      </c>
      <c r="Q185" s="10">
        <v>0</v>
      </c>
      <c r="R185" s="14">
        <v>0</v>
      </c>
      <c r="S185" s="11">
        <v>0</v>
      </c>
      <c r="T185" s="10">
        <v>7766.56799316406</v>
      </c>
      <c r="U185" s="15">
        <v>0</v>
      </c>
      <c r="V185" s="12" t="s">
        <v>699</v>
      </c>
      <c r="W185" s="10">
        <v>0</v>
      </c>
      <c r="X185" s="10">
        <v>0</v>
      </c>
      <c r="AA185" s="7">
        <v>100</v>
      </c>
      <c r="AC185" s="7">
        <v>0</v>
      </c>
      <c r="AD185" s="7">
        <v>100</v>
      </c>
      <c r="AF185" s="7">
        <v>0</v>
      </c>
    </row>
    <row r="186" spans="1:32">
      <c r="A186" s="3">
        <v>181</v>
      </c>
      <c r="B186" s="3" t="s">
        <v>549</v>
      </c>
      <c r="C186" s="9">
        <v>38600.3333333333</v>
      </c>
      <c r="D186" s="9">
        <v>38611.7083333333</v>
      </c>
      <c r="E186" s="12" t="s">
        <v>37</v>
      </c>
      <c r="F186" s="12"/>
      <c r="G186" s="10">
        <v>0</v>
      </c>
      <c r="H186" s="10">
        <v>0</v>
      </c>
      <c r="I186" s="10">
        <v>97.0820999145508</v>
      </c>
      <c r="J186" s="10">
        <v>7766.56799316406</v>
      </c>
      <c r="K186" s="10">
        <v>7766.56799316406</v>
      </c>
      <c r="L186" s="3"/>
      <c r="M186" s="3" t="s">
        <v>691</v>
      </c>
      <c r="N186" s="10">
        <v>0</v>
      </c>
      <c r="O186" s="10">
        <v>7766.56799316406</v>
      </c>
      <c r="P186" s="12" t="s">
        <v>37</v>
      </c>
      <c r="Q186" s="10">
        <v>0</v>
      </c>
      <c r="R186" s="14">
        <v>0</v>
      </c>
      <c r="S186" s="11">
        <v>0</v>
      </c>
      <c r="T186" s="10">
        <v>7766.56799316406</v>
      </c>
      <c r="U186" s="15">
        <v>0</v>
      </c>
      <c r="V186" s="12" t="s">
        <v>699</v>
      </c>
      <c r="W186" s="10">
        <v>0</v>
      </c>
      <c r="X186" s="10">
        <v>0</v>
      </c>
      <c r="AA186" s="7">
        <v>100</v>
      </c>
      <c r="AC186" s="7">
        <v>0</v>
      </c>
      <c r="AD186" s="7">
        <v>100</v>
      </c>
      <c r="AF186" s="7">
        <v>0</v>
      </c>
    </row>
    <row r="187" spans="1:32">
      <c r="A187" s="3">
        <v>182</v>
      </c>
      <c r="B187" s="3" t="s">
        <v>553</v>
      </c>
      <c r="C187" s="9">
        <v>38614.3333333333</v>
      </c>
      <c r="D187" s="9">
        <v>38625.7083333333</v>
      </c>
      <c r="E187" s="12" t="s">
        <v>37</v>
      </c>
      <c r="F187" s="12"/>
      <c r="G187" s="10">
        <v>0</v>
      </c>
      <c r="H187" s="10">
        <v>0</v>
      </c>
      <c r="I187" s="10">
        <v>97.0820999145508</v>
      </c>
      <c r="J187" s="10">
        <v>7766.56799316406</v>
      </c>
      <c r="K187" s="10">
        <v>7766.56799316406</v>
      </c>
      <c r="L187" s="3"/>
      <c r="M187" s="3" t="s">
        <v>691</v>
      </c>
      <c r="N187" s="10">
        <v>0</v>
      </c>
      <c r="O187" s="10">
        <v>7766.56799316406</v>
      </c>
      <c r="P187" s="12" t="s">
        <v>37</v>
      </c>
      <c r="Q187" s="10">
        <v>0</v>
      </c>
      <c r="R187" s="14">
        <v>0</v>
      </c>
      <c r="S187" s="11">
        <v>0</v>
      </c>
      <c r="T187" s="10">
        <v>7766.56799316406</v>
      </c>
      <c r="U187" s="15">
        <v>0</v>
      </c>
      <c r="V187" s="12" t="s">
        <v>699</v>
      </c>
      <c r="W187" s="10">
        <v>0</v>
      </c>
      <c r="X187" s="10">
        <v>0</v>
      </c>
      <c r="AA187" s="7">
        <v>100</v>
      </c>
      <c r="AC187" s="7">
        <v>0</v>
      </c>
      <c r="AD187" s="7">
        <v>100</v>
      </c>
      <c r="AF187" s="7">
        <v>0</v>
      </c>
    </row>
    <row r="188" spans="1:32">
      <c r="A188" s="3">
        <v>183</v>
      </c>
      <c r="B188" s="3" t="s">
        <v>557</v>
      </c>
      <c r="C188" s="9">
        <v>38628.3333333333</v>
      </c>
      <c r="D188" s="9">
        <v>38639.7083333333</v>
      </c>
      <c r="E188" s="12" t="s">
        <v>37</v>
      </c>
      <c r="F188" s="12"/>
      <c r="G188" s="10">
        <v>0</v>
      </c>
      <c r="H188" s="10">
        <v>0</v>
      </c>
      <c r="I188" s="10">
        <v>97.0820999145508</v>
      </c>
      <c r="J188" s="10">
        <v>7766.56799316406</v>
      </c>
      <c r="K188" s="10">
        <v>7766.56799316406</v>
      </c>
      <c r="L188" s="3"/>
      <c r="M188" s="3" t="s">
        <v>691</v>
      </c>
      <c r="N188" s="10">
        <v>0</v>
      </c>
      <c r="O188" s="10">
        <v>7766.56799316406</v>
      </c>
      <c r="P188" s="12" t="s">
        <v>37</v>
      </c>
      <c r="Q188" s="10">
        <v>0</v>
      </c>
      <c r="R188" s="14">
        <v>0</v>
      </c>
      <c r="S188" s="11">
        <v>0</v>
      </c>
      <c r="T188" s="10">
        <v>7766.56799316406</v>
      </c>
      <c r="U188" s="15">
        <v>0</v>
      </c>
      <c r="V188" s="12" t="s">
        <v>699</v>
      </c>
      <c r="W188" s="10">
        <v>0</v>
      </c>
      <c r="X188" s="10">
        <v>0</v>
      </c>
      <c r="AA188" s="7">
        <v>100</v>
      </c>
      <c r="AC188" s="7">
        <v>0</v>
      </c>
      <c r="AD188" s="7">
        <v>100</v>
      </c>
      <c r="AF188" s="7">
        <v>0</v>
      </c>
    </row>
    <row r="189" spans="1:32">
      <c r="A189" s="3">
        <v>184</v>
      </c>
      <c r="B189" s="3" t="s">
        <v>560</v>
      </c>
      <c r="C189" s="9">
        <v>38628.3333333333</v>
      </c>
      <c r="D189" s="9">
        <v>38639.7083333333</v>
      </c>
      <c r="E189" s="12" t="s">
        <v>37</v>
      </c>
      <c r="F189" s="12"/>
      <c r="G189" s="10">
        <v>0</v>
      </c>
      <c r="H189" s="10">
        <v>0</v>
      </c>
      <c r="I189" s="10">
        <v>97.0820999145508</v>
      </c>
      <c r="J189" s="10">
        <v>7766.56799316406</v>
      </c>
      <c r="K189" s="10">
        <v>7766.56799316406</v>
      </c>
      <c r="L189" s="3"/>
      <c r="M189" s="3" t="s">
        <v>691</v>
      </c>
      <c r="N189" s="10">
        <v>0</v>
      </c>
      <c r="O189" s="10">
        <v>7766.56799316406</v>
      </c>
      <c r="P189" s="12" t="s">
        <v>37</v>
      </c>
      <c r="Q189" s="10">
        <v>0</v>
      </c>
      <c r="R189" s="14">
        <v>0</v>
      </c>
      <c r="S189" s="11">
        <v>0</v>
      </c>
      <c r="T189" s="10">
        <v>7766.56799316406</v>
      </c>
      <c r="U189" s="15">
        <v>0</v>
      </c>
      <c r="V189" s="12" t="s">
        <v>699</v>
      </c>
      <c r="W189" s="10">
        <v>0</v>
      </c>
      <c r="X189" s="10">
        <v>0</v>
      </c>
      <c r="AA189" s="7">
        <v>100</v>
      </c>
      <c r="AC189" s="7">
        <v>0</v>
      </c>
      <c r="AD189" s="7">
        <v>100</v>
      </c>
      <c r="AF189" s="7">
        <v>0</v>
      </c>
    </row>
    <row r="190" spans="1:32">
      <c r="A190" s="4">
        <v>185</v>
      </c>
      <c r="B190" s="4" t="s">
        <v>183</v>
      </c>
      <c r="C190" s="5">
        <v>38586.3333333333</v>
      </c>
      <c r="D190" s="5">
        <v>38625.7083333333</v>
      </c>
      <c r="E190" s="2" t="s">
        <v>494</v>
      </c>
      <c r="F190" s="2"/>
      <c r="G190" s="6"/>
      <c r="H190" s="6">
        <v>3</v>
      </c>
      <c r="I190" s="6"/>
      <c r="J190" s="6"/>
      <c r="K190" s="6">
        <v>3</v>
      </c>
      <c r="L190" s="2"/>
      <c r="M190" s="2" t="s">
        <v>691</v>
      </c>
      <c r="N190" s="6"/>
      <c r="O190" s="6"/>
      <c r="P190" s="2"/>
      <c r="Q190" s="6"/>
      <c r="R190" s="6"/>
      <c r="S190" s="6">
        <v>0</v>
      </c>
      <c r="T190" s="6"/>
      <c r="U190" s="13">
        <v>0</v>
      </c>
      <c r="V190" s="2"/>
      <c r="W190" s="6">
        <v>0</v>
      </c>
      <c r="X190" s="6">
        <v>0</v>
      </c>
    </row>
    <row r="191" spans="1:32">
      <c r="A191" s="3">
        <v>186</v>
      </c>
      <c r="B191" s="3" t="s">
        <v>495</v>
      </c>
      <c r="C191" s="9">
        <v>38586.3333333333</v>
      </c>
      <c r="D191" s="9">
        <v>38597.7083333333</v>
      </c>
      <c r="E191" s="12" t="s">
        <v>37</v>
      </c>
      <c r="F191" s="12"/>
      <c r="G191" s="10">
        <v>0</v>
      </c>
      <c r="H191" s="10">
        <v>1</v>
      </c>
      <c r="I191" s="10">
        <v>0</v>
      </c>
      <c r="J191" s="10">
        <v>0</v>
      </c>
      <c r="K191" s="10">
        <v>1</v>
      </c>
      <c r="L191" s="3"/>
      <c r="M191" s="3" t="s">
        <v>691</v>
      </c>
      <c r="N191" s="10">
        <v>0</v>
      </c>
      <c r="O191" s="10">
        <v>1</v>
      </c>
      <c r="P191" s="12" t="s">
        <v>37</v>
      </c>
      <c r="Q191" s="10">
        <v>0</v>
      </c>
      <c r="R191" s="14">
        <v>0</v>
      </c>
      <c r="S191" s="11">
        <v>0</v>
      </c>
      <c r="T191" s="10">
        <v>1</v>
      </c>
      <c r="U191" s="15">
        <v>0</v>
      </c>
      <c r="V191" s="12" t="s">
        <v>699</v>
      </c>
      <c r="W191" s="10">
        <v>0</v>
      </c>
      <c r="X191" s="10">
        <v>0</v>
      </c>
      <c r="AA191" s="7">
        <v>100</v>
      </c>
      <c r="AC191" s="7">
        <v>0</v>
      </c>
      <c r="AD191" s="7">
        <v>100</v>
      </c>
      <c r="AF191" s="7">
        <v>0</v>
      </c>
    </row>
    <row r="192" spans="1:32">
      <c r="A192" s="3">
        <v>187</v>
      </c>
      <c r="B192" s="3" t="s">
        <v>565</v>
      </c>
      <c r="C192" s="9">
        <v>38600.3333333333</v>
      </c>
      <c r="D192" s="9">
        <v>38611.7083333333</v>
      </c>
      <c r="E192" s="12" t="s">
        <v>37</v>
      </c>
      <c r="F192" s="12"/>
      <c r="G192" s="10">
        <v>0</v>
      </c>
      <c r="H192" s="10">
        <v>1</v>
      </c>
      <c r="I192" s="10">
        <v>0</v>
      </c>
      <c r="J192" s="10">
        <v>0</v>
      </c>
      <c r="K192" s="10">
        <v>1</v>
      </c>
      <c r="L192" s="3"/>
      <c r="M192" s="3" t="s">
        <v>691</v>
      </c>
      <c r="N192" s="10">
        <v>0</v>
      </c>
      <c r="O192" s="10">
        <v>1</v>
      </c>
      <c r="P192" s="12" t="s">
        <v>37</v>
      </c>
      <c r="Q192" s="10">
        <v>0</v>
      </c>
      <c r="R192" s="14">
        <v>0</v>
      </c>
      <c r="S192" s="11">
        <v>0</v>
      </c>
      <c r="T192" s="10">
        <v>1</v>
      </c>
      <c r="U192" s="15">
        <v>0</v>
      </c>
      <c r="V192" s="12" t="s">
        <v>699</v>
      </c>
      <c r="W192" s="10">
        <v>0</v>
      </c>
      <c r="X192" s="10">
        <v>0</v>
      </c>
      <c r="AA192" s="7">
        <v>100</v>
      </c>
      <c r="AC192" s="7">
        <v>0</v>
      </c>
      <c r="AD192" s="7">
        <v>100</v>
      </c>
      <c r="AF192" s="7">
        <v>0</v>
      </c>
    </row>
    <row r="193" spans="1:32">
      <c r="A193" s="3">
        <v>188</v>
      </c>
      <c r="B193" s="3" t="s">
        <v>502</v>
      </c>
      <c r="C193" s="9">
        <v>38614.3333333333</v>
      </c>
      <c r="D193" s="9">
        <v>38625.7083333333</v>
      </c>
      <c r="E193" s="12" t="s">
        <v>37</v>
      </c>
      <c r="F193" s="12"/>
      <c r="G193" s="10">
        <v>0</v>
      </c>
      <c r="H193" s="10">
        <v>1</v>
      </c>
      <c r="I193" s="10">
        <v>0</v>
      </c>
      <c r="J193" s="10">
        <v>0</v>
      </c>
      <c r="K193" s="10">
        <v>1</v>
      </c>
      <c r="L193" s="3"/>
      <c r="M193" s="3" t="s">
        <v>691</v>
      </c>
      <c r="N193" s="10">
        <v>0</v>
      </c>
      <c r="O193" s="10">
        <v>1</v>
      </c>
      <c r="P193" s="12" t="s">
        <v>37</v>
      </c>
      <c r="Q193" s="10">
        <v>0</v>
      </c>
      <c r="R193" s="14">
        <v>0</v>
      </c>
      <c r="S193" s="11">
        <v>0</v>
      </c>
      <c r="T193" s="10">
        <v>1</v>
      </c>
      <c r="U193" s="15">
        <v>0</v>
      </c>
      <c r="V193" s="12" t="s">
        <v>699</v>
      </c>
      <c r="W193" s="10">
        <v>0</v>
      </c>
      <c r="X193" s="10">
        <v>0</v>
      </c>
      <c r="AA193" s="7">
        <v>100</v>
      </c>
      <c r="AC193" s="7">
        <v>0</v>
      </c>
      <c r="AD193" s="7">
        <v>100</v>
      </c>
      <c r="AF193" s="7">
        <v>0</v>
      </c>
    </row>
    <row r="194" spans="1:32">
      <c r="A194" s="4">
        <v>189</v>
      </c>
      <c r="B194" s="4" t="s">
        <v>571</v>
      </c>
      <c r="C194" s="5">
        <v>38642.3333333333</v>
      </c>
      <c r="D194" s="5">
        <v>38653.7083333333</v>
      </c>
      <c r="E194" s="2" t="s">
        <v>37</v>
      </c>
      <c r="F194" s="2"/>
      <c r="G194" s="6"/>
      <c r="H194" s="6">
        <v>8</v>
      </c>
      <c r="I194" s="6"/>
      <c r="J194" s="6"/>
      <c r="K194" s="6">
        <v>31780.3205566406</v>
      </c>
      <c r="L194" s="2"/>
      <c r="M194" s="2" t="s">
        <v>691</v>
      </c>
      <c r="N194" s="6"/>
      <c r="O194" s="6"/>
      <c r="P194" s="2"/>
      <c r="Q194" s="6"/>
      <c r="R194" s="6"/>
      <c r="S194" s="6">
        <v>0</v>
      </c>
      <c r="T194" s="6"/>
      <c r="U194" s="13">
        <v>0</v>
      </c>
      <c r="V194" s="2"/>
      <c r="W194" s="6">
        <v>0</v>
      </c>
      <c r="X194" s="6">
        <v>0</v>
      </c>
    </row>
    <row r="195" spans="1:32">
      <c r="A195" s="3">
        <v>190</v>
      </c>
      <c r="B195" s="3" t="s">
        <v>573</v>
      </c>
      <c r="C195" s="9">
        <v>38642.3333333333</v>
      </c>
      <c r="D195" s="9">
        <v>38653.7083333333</v>
      </c>
      <c r="E195" s="12" t="s">
        <v>37</v>
      </c>
      <c r="F195" s="12"/>
      <c r="G195" s="10">
        <v>0</v>
      </c>
      <c r="H195" s="10">
        <v>0</v>
      </c>
      <c r="I195" s="10">
        <v>39.7154006958008</v>
      </c>
      <c r="J195" s="10">
        <v>3177.23205566406</v>
      </c>
      <c r="K195" s="10">
        <v>3177.23205566406</v>
      </c>
      <c r="L195" s="3"/>
      <c r="M195" s="3" t="s">
        <v>691</v>
      </c>
      <c r="N195" s="10">
        <v>0</v>
      </c>
      <c r="O195" s="10">
        <v>3177.23205566406</v>
      </c>
      <c r="P195" s="12" t="s">
        <v>37</v>
      </c>
      <c r="Q195" s="10">
        <v>0</v>
      </c>
      <c r="R195" s="14">
        <v>0</v>
      </c>
      <c r="S195" s="11">
        <v>0</v>
      </c>
      <c r="T195" s="10">
        <v>3177.23205566406</v>
      </c>
      <c r="U195" s="15">
        <v>0</v>
      </c>
      <c r="V195" s="12" t="s">
        <v>699</v>
      </c>
      <c r="W195" s="10">
        <v>0</v>
      </c>
      <c r="X195" s="10">
        <v>0</v>
      </c>
      <c r="AA195" s="7">
        <v>100</v>
      </c>
      <c r="AC195" s="7">
        <v>0</v>
      </c>
      <c r="AD195" s="7">
        <v>100</v>
      </c>
      <c r="AF195" s="7">
        <v>0</v>
      </c>
    </row>
    <row r="196" spans="1:32">
      <c r="A196" s="3">
        <v>191</v>
      </c>
      <c r="B196" s="3" t="s">
        <v>575</v>
      </c>
      <c r="C196" s="9">
        <v>38642.3333333333</v>
      </c>
      <c r="D196" s="9">
        <v>38653.7083333333</v>
      </c>
      <c r="E196" s="12" t="s">
        <v>37</v>
      </c>
      <c r="F196" s="12"/>
      <c r="G196" s="10">
        <v>0</v>
      </c>
      <c r="H196" s="10">
        <v>0</v>
      </c>
      <c r="I196" s="10">
        <v>39.7154006958008</v>
      </c>
      <c r="J196" s="10">
        <v>3177.23205566406</v>
      </c>
      <c r="K196" s="10">
        <v>3177.23205566406</v>
      </c>
      <c r="L196" s="3"/>
      <c r="M196" s="3" t="s">
        <v>691</v>
      </c>
      <c r="N196" s="10">
        <v>0</v>
      </c>
      <c r="O196" s="10">
        <v>3177.23205566406</v>
      </c>
      <c r="P196" s="12" t="s">
        <v>37</v>
      </c>
      <c r="Q196" s="10">
        <v>0</v>
      </c>
      <c r="R196" s="14">
        <v>0</v>
      </c>
      <c r="S196" s="11">
        <v>0</v>
      </c>
      <c r="T196" s="10">
        <v>3177.23205566406</v>
      </c>
      <c r="U196" s="15">
        <v>0</v>
      </c>
      <c r="V196" s="12" t="s">
        <v>699</v>
      </c>
      <c r="W196" s="10">
        <v>0</v>
      </c>
      <c r="X196" s="10">
        <v>0</v>
      </c>
      <c r="AA196" s="7">
        <v>100</v>
      </c>
      <c r="AC196" s="7">
        <v>0</v>
      </c>
      <c r="AD196" s="7">
        <v>100</v>
      </c>
      <c r="AF196" s="7">
        <v>0</v>
      </c>
    </row>
    <row r="197" spans="1:32">
      <c r="A197" s="3">
        <v>192</v>
      </c>
      <c r="B197" s="3" t="s">
        <v>577</v>
      </c>
      <c r="C197" s="9">
        <v>38642.3333333333</v>
      </c>
      <c r="D197" s="9">
        <v>38653.7083333333</v>
      </c>
      <c r="E197" s="12" t="s">
        <v>37</v>
      </c>
      <c r="F197" s="12"/>
      <c r="G197" s="10">
        <v>0</v>
      </c>
      <c r="H197" s="10">
        <v>0</v>
      </c>
      <c r="I197" s="10">
        <v>39.7154006958008</v>
      </c>
      <c r="J197" s="10">
        <v>3177.23205566406</v>
      </c>
      <c r="K197" s="10">
        <v>3177.23205566406</v>
      </c>
      <c r="L197" s="3"/>
      <c r="M197" s="3" t="s">
        <v>691</v>
      </c>
      <c r="N197" s="10">
        <v>0</v>
      </c>
      <c r="O197" s="10">
        <v>3177.23205566406</v>
      </c>
      <c r="P197" s="12" t="s">
        <v>37</v>
      </c>
      <c r="Q197" s="10">
        <v>0</v>
      </c>
      <c r="R197" s="14">
        <v>0</v>
      </c>
      <c r="S197" s="11">
        <v>0</v>
      </c>
      <c r="T197" s="10">
        <v>3177.23205566406</v>
      </c>
      <c r="U197" s="15">
        <v>0</v>
      </c>
      <c r="V197" s="12" t="s">
        <v>699</v>
      </c>
      <c r="W197" s="10">
        <v>0</v>
      </c>
      <c r="X197" s="10">
        <v>0</v>
      </c>
      <c r="AA197" s="7">
        <v>100</v>
      </c>
      <c r="AC197" s="7">
        <v>0</v>
      </c>
      <c r="AD197" s="7">
        <v>100</v>
      </c>
      <c r="AF197" s="7">
        <v>0</v>
      </c>
    </row>
    <row r="198" spans="1:32">
      <c r="A198" s="3">
        <v>193</v>
      </c>
      <c r="B198" s="3" t="s">
        <v>579</v>
      </c>
      <c r="C198" s="9">
        <v>38642.3333333333</v>
      </c>
      <c r="D198" s="9">
        <v>38653.7083333333</v>
      </c>
      <c r="E198" s="12" t="s">
        <v>37</v>
      </c>
      <c r="F198" s="12"/>
      <c r="G198" s="10">
        <v>0</v>
      </c>
      <c r="H198" s="10">
        <v>0</v>
      </c>
      <c r="I198" s="10">
        <v>39.7154006958008</v>
      </c>
      <c r="J198" s="10">
        <v>3177.23205566406</v>
      </c>
      <c r="K198" s="10">
        <v>3177.23205566406</v>
      </c>
      <c r="L198" s="3"/>
      <c r="M198" s="3" t="s">
        <v>691</v>
      </c>
      <c r="N198" s="10">
        <v>0</v>
      </c>
      <c r="O198" s="10">
        <v>3177.23205566406</v>
      </c>
      <c r="P198" s="12" t="s">
        <v>37</v>
      </c>
      <c r="Q198" s="10">
        <v>0</v>
      </c>
      <c r="R198" s="14">
        <v>0</v>
      </c>
      <c r="S198" s="11">
        <v>0</v>
      </c>
      <c r="T198" s="10">
        <v>3177.23205566406</v>
      </c>
      <c r="U198" s="15">
        <v>0</v>
      </c>
      <c r="V198" s="12" t="s">
        <v>699</v>
      </c>
      <c r="W198" s="10">
        <v>0</v>
      </c>
      <c r="X198" s="10">
        <v>0</v>
      </c>
      <c r="AA198" s="7">
        <v>100</v>
      </c>
      <c r="AC198" s="7">
        <v>0</v>
      </c>
      <c r="AD198" s="7">
        <v>100</v>
      </c>
      <c r="AF198" s="7">
        <v>0</v>
      </c>
    </row>
    <row r="199" spans="1:32">
      <c r="A199" s="3">
        <v>194</v>
      </c>
      <c r="B199" s="3" t="s">
        <v>581</v>
      </c>
      <c r="C199" s="9">
        <v>38642.3333333333</v>
      </c>
      <c r="D199" s="9">
        <v>38653.7083333333</v>
      </c>
      <c r="E199" s="12" t="s">
        <v>37</v>
      </c>
      <c r="F199" s="12"/>
      <c r="G199" s="10">
        <v>0</v>
      </c>
      <c r="H199" s="10">
        <v>0</v>
      </c>
      <c r="I199" s="10">
        <v>39.7154006958008</v>
      </c>
      <c r="J199" s="10">
        <v>3177.23205566406</v>
      </c>
      <c r="K199" s="10">
        <v>3177.23205566406</v>
      </c>
      <c r="L199" s="3"/>
      <c r="M199" s="3" t="s">
        <v>691</v>
      </c>
      <c r="N199" s="10">
        <v>0</v>
      </c>
      <c r="O199" s="10">
        <v>3177.23205566406</v>
      </c>
      <c r="P199" s="12" t="s">
        <v>37</v>
      </c>
      <c r="Q199" s="10">
        <v>0</v>
      </c>
      <c r="R199" s="14">
        <v>0</v>
      </c>
      <c r="S199" s="11">
        <v>0</v>
      </c>
      <c r="T199" s="10">
        <v>3177.23205566406</v>
      </c>
      <c r="U199" s="15">
        <v>0</v>
      </c>
      <c r="V199" s="12" t="s">
        <v>699</v>
      </c>
      <c r="W199" s="10">
        <v>0</v>
      </c>
      <c r="X199" s="10">
        <v>0</v>
      </c>
      <c r="AA199" s="7">
        <v>100</v>
      </c>
      <c r="AC199" s="7">
        <v>0</v>
      </c>
      <c r="AD199" s="7">
        <v>100</v>
      </c>
      <c r="AF199" s="7">
        <v>0</v>
      </c>
    </row>
    <row r="200" spans="1:32">
      <c r="A200" s="3">
        <v>195</v>
      </c>
      <c r="B200" s="3" t="s">
        <v>583</v>
      </c>
      <c r="C200" s="9">
        <v>38642.3333333333</v>
      </c>
      <c r="D200" s="9">
        <v>38653.7083333333</v>
      </c>
      <c r="E200" s="12" t="s">
        <v>37</v>
      </c>
      <c r="F200" s="12"/>
      <c r="G200" s="10">
        <v>0</v>
      </c>
      <c r="H200" s="10">
        <v>0</v>
      </c>
      <c r="I200" s="10">
        <v>39.7154006958008</v>
      </c>
      <c r="J200" s="10">
        <v>3177.23205566406</v>
      </c>
      <c r="K200" s="10">
        <v>3177.23205566406</v>
      </c>
      <c r="L200" s="3"/>
      <c r="M200" s="3" t="s">
        <v>691</v>
      </c>
      <c r="N200" s="10">
        <v>0</v>
      </c>
      <c r="O200" s="10">
        <v>3177.23205566406</v>
      </c>
      <c r="P200" s="12" t="s">
        <v>37</v>
      </c>
      <c r="Q200" s="10">
        <v>0</v>
      </c>
      <c r="R200" s="14">
        <v>0</v>
      </c>
      <c r="S200" s="11">
        <v>0</v>
      </c>
      <c r="T200" s="10">
        <v>3177.23205566406</v>
      </c>
      <c r="U200" s="15">
        <v>0</v>
      </c>
      <c r="V200" s="12" t="s">
        <v>699</v>
      </c>
      <c r="W200" s="10">
        <v>0</v>
      </c>
      <c r="X200" s="10">
        <v>0</v>
      </c>
      <c r="AA200" s="7">
        <v>100</v>
      </c>
      <c r="AC200" s="7">
        <v>0</v>
      </c>
      <c r="AD200" s="7">
        <v>100</v>
      </c>
      <c r="AF200" s="7">
        <v>0</v>
      </c>
    </row>
    <row r="201" spans="1:32">
      <c r="A201" s="3">
        <v>196</v>
      </c>
      <c r="B201" s="3" t="s">
        <v>585</v>
      </c>
      <c r="C201" s="9">
        <v>38642.3333333333</v>
      </c>
      <c r="D201" s="9">
        <v>38653.7083333333</v>
      </c>
      <c r="E201" s="12" t="s">
        <v>37</v>
      </c>
      <c r="F201" s="12"/>
      <c r="G201" s="10">
        <v>0</v>
      </c>
      <c r="H201" s="10">
        <v>0</v>
      </c>
      <c r="I201" s="10">
        <v>39.7154006958008</v>
      </c>
      <c r="J201" s="10">
        <v>3177.23205566406</v>
      </c>
      <c r="K201" s="10">
        <v>3177.23205566406</v>
      </c>
      <c r="L201" s="3"/>
      <c r="M201" s="3" t="s">
        <v>691</v>
      </c>
      <c r="N201" s="10">
        <v>0</v>
      </c>
      <c r="O201" s="10">
        <v>3177.23205566406</v>
      </c>
      <c r="P201" s="12" t="s">
        <v>37</v>
      </c>
      <c r="Q201" s="10">
        <v>0</v>
      </c>
      <c r="R201" s="14">
        <v>0</v>
      </c>
      <c r="S201" s="11">
        <v>0</v>
      </c>
      <c r="T201" s="10">
        <v>3177.23205566406</v>
      </c>
      <c r="U201" s="15">
        <v>0</v>
      </c>
      <c r="V201" s="12" t="s">
        <v>699</v>
      </c>
      <c r="W201" s="10">
        <v>0</v>
      </c>
      <c r="X201" s="10">
        <v>0</v>
      </c>
      <c r="AA201" s="7">
        <v>100</v>
      </c>
      <c r="AC201" s="7">
        <v>0</v>
      </c>
      <c r="AD201" s="7">
        <v>100</v>
      </c>
      <c r="AF201" s="7">
        <v>0</v>
      </c>
    </row>
    <row r="202" spans="1:32">
      <c r="A202" s="3">
        <v>197</v>
      </c>
      <c r="B202" s="3" t="s">
        <v>587</v>
      </c>
      <c r="C202" s="9">
        <v>38642.3333333333</v>
      </c>
      <c r="D202" s="9">
        <v>38653.7083333333</v>
      </c>
      <c r="E202" s="12" t="s">
        <v>37</v>
      </c>
      <c r="F202" s="12"/>
      <c r="G202" s="10">
        <v>0</v>
      </c>
      <c r="H202" s="10">
        <v>0</v>
      </c>
      <c r="I202" s="10">
        <v>39.7154006958008</v>
      </c>
      <c r="J202" s="10">
        <v>3177.23205566406</v>
      </c>
      <c r="K202" s="10">
        <v>3177.23205566406</v>
      </c>
      <c r="L202" s="3"/>
      <c r="M202" s="3" t="s">
        <v>691</v>
      </c>
      <c r="N202" s="10">
        <v>0</v>
      </c>
      <c r="O202" s="10">
        <v>3177.23205566406</v>
      </c>
      <c r="P202" s="12" t="s">
        <v>37</v>
      </c>
      <c r="Q202" s="10">
        <v>0</v>
      </c>
      <c r="R202" s="14">
        <v>0</v>
      </c>
      <c r="S202" s="11">
        <v>0</v>
      </c>
      <c r="T202" s="10">
        <v>3177.23205566406</v>
      </c>
      <c r="U202" s="15">
        <v>0</v>
      </c>
      <c r="V202" s="12" t="s">
        <v>699</v>
      </c>
      <c r="W202" s="10">
        <v>0</v>
      </c>
      <c r="X202" s="10">
        <v>0</v>
      </c>
      <c r="AA202" s="7">
        <v>100</v>
      </c>
      <c r="AC202" s="7">
        <v>0</v>
      </c>
      <c r="AD202" s="7">
        <v>100</v>
      </c>
      <c r="AF202" s="7">
        <v>0</v>
      </c>
    </row>
    <row r="203" spans="1:32">
      <c r="A203" s="3">
        <v>198</v>
      </c>
      <c r="B203" s="3" t="s">
        <v>589</v>
      </c>
      <c r="C203" s="9">
        <v>38642.3333333333</v>
      </c>
      <c r="D203" s="9">
        <v>38653.7083333333</v>
      </c>
      <c r="E203" s="12" t="s">
        <v>37</v>
      </c>
      <c r="F203" s="12"/>
      <c r="G203" s="10">
        <v>0</v>
      </c>
      <c r="H203" s="10">
        <v>0</v>
      </c>
      <c r="I203" s="10">
        <v>39.7154006958008</v>
      </c>
      <c r="J203" s="10">
        <v>3177.23205566406</v>
      </c>
      <c r="K203" s="10">
        <v>3177.23205566406</v>
      </c>
      <c r="L203" s="3"/>
      <c r="M203" s="3" t="s">
        <v>691</v>
      </c>
      <c r="N203" s="10">
        <v>0</v>
      </c>
      <c r="O203" s="10">
        <v>3177.23205566406</v>
      </c>
      <c r="P203" s="12" t="s">
        <v>37</v>
      </c>
      <c r="Q203" s="10">
        <v>0</v>
      </c>
      <c r="R203" s="14">
        <v>0</v>
      </c>
      <c r="S203" s="11">
        <v>0</v>
      </c>
      <c r="T203" s="10">
        <v>3177.23205566406</v>
      </c>
      <c r="U203" s="15">
        <v>0</v>
      </c>
      <c r="V203" s="12" t="s">
        <v>699</v>
      </c>
      <c r="W203" s="10">
        <v>0</v>
      </c>
      <c r="X203" s="10">
        <v>0</v>
      </c>
      <c r="AA203" s="7">
        <v>100</v>
      </c>
      <c r="AC203" s="7">
        <v>0</v>
      </c>
      <c r="AD203" s="7">
        <v>100</v>
      </c>
      <c r="AF203" s="7">
        <v>0</v>
      </c>
    </row>
    <row r="204" spans="1:32">
      <c r="A204" s="3">
        <v>199</v>
      </c>
      <c r="B204" s="3" t="s">
        <v>591</v>
      </c>
      <c r="C204" s="9">
        <v>38642.3333333333</v>
      </c>
      <c r="D204" s="9">
        <v>38653.7083333333</v>
      </c>
      <c r="E204" s="12" t="s">
        <v>37</v>
      </c>
      <c r="F204" s="12"/>
      <c r="G204" s="10">
        <v>0</v>
      </c>
      <c r="H204" s="10">
        <v>0</v>
      </c>
      <c r="I204" s="10">
        <v>39.7154006958008</v>
      </c>
      <c r="J204" s="10">
        <v>3177.23205566406</v>
      </c>
      <c r="K204" s="10">
        <v>3177.23205566406</v>
      </c>
      <c r="L204" s="3"/>
      <c r="M204" s="3" t="s">
        <v>691</v>
      </c>
      <c r="N204" s="10">
        <v>0</v>
      </c>
      <c r="O204" s="10">
        <v>3177.23205566406</v>
      </c>
      <c r="P204" s="12" t="s">
        <v>37</v>
      </c>
      <c r="Q204" s="10">
        <v>0</v>
      </c>
      <c r="R204" s="14">
        <v>0</v>
      </c>
      <c r="S204" s="11">
        <v>0</v>
      </c>
      <c r="T204" s="10">
        <v>3177.23205566406</v>
      </c>
      <c r="U204" s="15">
        <v>0</v>
      </c>
      <c r="V204" s="12" t="s">
        <v>699</v>
      </c>
      <c r="W204" s="10">
        <v>0</v>
      </c>
      <c r="X204" s="10">
        <v>0</v>
      </c>
      <c r="AA204" s="7">
        <v>100</v>
      </c>
      <c r="AC204" s="7">
        <v>0</v>
      </c>
      <c r="AD204" s="7">
        <v>100</v>
      </c>
      <c r="AF204" s="7">
        <v>0</v>
      </c>
    </row>
    <row r="205" spans="1:32">
      <c r="A205" s="4">
        <v>200</v>
      </c>
      <c r="B205" s="4" t="s">
        <v>492</v>
      </c>
      <c r="C205" s="5">
        <v>38642.3333333333</v>
      </c>
      <c r="D205" s="5">
        <v>38653.7083333333</v>
      </c>
      <c r="E205" s="2" t="s">
        <v>37</v>
      </c>
      <c r="F205" s="2"/>
      <c r="G205" s="6"/>
      <c r="H205" s="6">
        <v>8</v>
      </c>
      <c r="I205" s="6"/>
      <c r="J205" s="6"/>
      <c r="K205" s="6">
        <v>8</v>
      </c>
      <c r="L205" s="2"/>
      <c r="M205" s="2" t="s">
        <v>691</v>
      </c>
      <c r="N205" s="6"/>
      <c r="O205" s="6"/>
      <c r="P205" s="2"/>
      <c r="Q205" s="6"/>
      <c r="R205" s="6"/>
      <c r="S205" s="6">
        <v>0</v>
      </c>
      <c r="T205" s="6"/>
      <c r="U205" s="13">
        <v>0</v>
      </c>
      <c r="V205" s="2"/>
      <c r="W205" s="6">
        <v>0</v>
      </c>
      <c r="X205" s="6">
        <v>0</v>
      </c>
    </row>
    <row r="206" spans="1:32">
      <c r="A206" s="3">
        <v>201</v>
      </c>
      <c r="B206" s="3" t="s">
        <v>594</v>
      </c>
      <c r="C206" s="9">
        <v>38642.3333333333</v>
      </c>
      <c r="D206" s="9">
        <v>38653.7083333333</v>
      </c>
      <c r="E206" s="12" t="s">
        <v>37</v>
      </c>
      <c r="F206" s="12"/>
      <c r="G206" s="10">
        <v>0</v>
      </c>
      <c r="H206" s="10">
        <v>1</v>
      </c>
      <c r="I206" s="10">
        <v>0</v>
      </c>
      <c r="J206" s="10">
        <v>0</v>
      </c>
      <c r="K206" s="10">
        <v>1</v>
      </c>
      <c r="L206" s="3"/>
      <c r="M206" s="3" t="s">
        <v>691</v>
      </c>
      <c r="N206" s="10">
        <v>0</v>
      </c>
      <c r="O206" s="10">
        <v>1</v>
      </c>
      <c r="P206" s="12" t="s">
        <v>37</v>
      </c>
      <c r="Q206" s="10">
        <v>0</v>
      </c>
      <c r="R206" s="14">
        <v>0</v>
      </c>
      <c r="S206" s="11">
        <v>0</v>
      </c>
      <c r="T206" s="10">
        <v>1</v>
      </c>
      <c r="U206" s="15">
        <v>0</v>
      </c>
      <c r="V206" s="12" t="s">
        <v>699</v>
      </c>
      <c r="W206" s="10">
        <v>0</v>
      </c>
      <c r="X206" s="10">
        <v>0</v>
      </c>
      <c r="AA206" s="7">
        <v>100</v>
      </c>
      <c r="AC206" s="7">
        <v>0</v>
      </c>
      <c r="AD206" s="7">
        <v>100</v>
      </c>
      <c r="AF206" s="7">
        <v>0</v>
      </c>
    </row>
    <row r="207" spans="1:32">
      <c r="A207" s="3">
        <v>202</v>
      </c>
      <c r="B207" s="3" t="s">
        <v>596</v>
      </c>
      <c r="C207" s="9">
        <v>38642.3333333333</v>
      </c>
      <c r="D207" s="9">
        <v>38653.7083333333</v>
      </c>
      <c r="E207" s="12" t="s">
        <v>37</v>
      </c>
      <c r="F207" s="12"/>
      <c r="G207" s="10">
        <v>0</v>
      </c>
      <c r="H207" s="10">
        <v>1</v>
      </c>
      <c r="I207" s="10">
        <v>0</v>
      </c>
      <c r="J207" s="10">
        <v>0</v>
      </c>
      <c r="K207" s="10">
        <v>1</v>
      </c>
      <c r="L207" s="3"/>
      <c r="M207" s="3" t="s">
        <v>691</v>
      </c>
      <c r="N207" s="10">
        <v>0</v>
      </c>
      <c r="O207" s="10">
        <v>1</v>
      </c>
      <c r="P207" s="12" t="s">
        <v>37</v>
      </c>
      <c r="Q207" s="10">
        <v>0</v>
      </c>
      <c r="R207" s="14">
        <v>0</v>
      </c>
      <c r="S207" s="11">
        <v>0</v>
      </c>
      <c r="T207" s="10">
        <v>1</v>
      </c>
      <c r="U207" s="15">
        <v>0</v>
      </c>
      <c r="V207" s="12" t="s">
        <v>699</v>
      </c>
      <c r="W207" s="10">
        <v>0</v>
      </c>
      <c r="X207" s="10">
        <v>0</v>
      </c>
      <c r="AA207" s="7">
        <v>100</v>
      </c>
      <c r="AC207" s="7">
        <v>0</v>
      </c>
      <c r="AD207" s="7">
        <v>100</v>
      </c>
      <c r="AF207" s="7">
        <v>0</v>
      </c>
    </row>
    <row r="208" spans="1:32">
      <c r="A208" s="3">
        <v>203</v>
      </c>
      <c r="B208" s="3" t="s">
        <v>598</v>
      </c>
      <c r="C208" s="9">
        <v>38642.3333333333</v>
      </c>
      <c r="D208" s="9">
        <v>38653.7083333333</v>
      </c>
      <c r="E208" s="12" t="s">
        <v>37</v>
      </c>
      <c r="F208" s="12"/>
      <c r="G208" s="10">
        <v>0</v>
      </c>
      <c r="H208" s="10">
        <v>1</v>
      </c>
      <c r="I208" s="10">
        <v>0</v>
      </c>
      <c r="J208" s="10">
        <v>0</v>
      </c>
      <c r="K208" s="10">
        <v>1</v>
      </c>
      <c r="L208" s="3"/>
      <c r="M208" s="3" t="s">
        <v>691</v>
      </c>
      <c r="N208" s="10">
        <v>0</v>
      </c>
      <c r="O208" s="10">
        <v>1</v>
      </c>
      <c r="P208" s="12" t="s">
        <v>37</v>
      </c>
      <c r="Q208" s="10">
        <v>0</v>
      </c>
      <c r="R208" s="14">
        <v>0</v>
      </c>
      <c r="S208" s="11">
        <v>0</v>
      </c>
      <c r="T208" s="10">
        <v>1</v>
      </c>
      <c r="U208" s="15">
        <v>0</v>
      </c>
      <c r="V208" s="12" t="s">
        <v>699</v>
      </c>
      <c r="W208" s="10">
        <v>0</v>
      </c>
      <c r="X208" s="10">
        <v>0</v>
      </c>
      <c r="AA208" s="7">
        <v>100</v>
      </c>
      <c r="AC208" s="7">
        <v>0</v>
      </c>
      <c r="AD208" s="7">
        <v>100</v>
      </c>
      <c r="AF208" s="7">
        <v>0</v>
      </c>
    </row>
    <row r="209" spans="1:32">
      <c r="A209" s="3">
        <v>204</v>
      </c>
      <c r="B209" s="3" t="s">
        <v>600</v>
      </c>
      <c r="C209" s="9">
        <v>38642.3333333333</v>
      </c>
      <c r="D209" s="9">
        <v>38653.7083333333</v>
      </c>
      <c r="E209" s="12" t="s">
        <v>37</v>
      </c>
      <c r="F209" s="12"/>
      <c r="G209" s="10">
        <v>0</v>
      </c>
      <c r="H209" s="10">
        <v>1</v>
      </c>
      <c r="I209" s="10">
        <v>0</v>
      </c>
      <c r="J209" s="10">
        <v>0</v>
      </c>
      <c r="K209" s="10">
        <v>1</v>
      </c>
      <c r="L209" s="3"/>
      <c r="M209" s="3" t="s">
        <v>691</v>
      </c>
      <c r="N209" s="10">
        <v>0</v>
      </c>
      <c r="O209" s="10">
        <v>1</v>
      </c>
      <c r="P209" s="12" t="s">
        <v>37</v>
      </c>
      <c r="Q209" s="10">
        <v>0</v>
      </c>
      <c r="R209" s="14">
        <v>0</v>
      </c>
      <c r="S209" s="11">
        <v>0</v>
      </c>
      <c r="T209" s="10">
        <v>1</v>
      </c>
      <c r="U209" s="15">
        <v>0</v>
      </c>
      <c r="V209" s="12" t="s">
        <v>699</v>
      </c>
      <c r="W209" s="10">
        <v>0</v>
      </c>
      <c r="X209" s="10">
        <v>0</v>
      </c>
      <c r="AA209" s="7">
        <v>100</v>
      </c>
      <c r="AC209" s="7">
        <v>0</v>
      </c>
      <c r="AD209" s="7">
        <v>100</v>
      </c>
      <c r="AF209" s="7">
        <v>0</v>
      </c>
    </row>
    <row r="210" spans="1:32">
      <c r="A210" s="3">
        <v>205</v>
      </c>
      <c r="B210" s="3" t="s">
        <v>602</v>
      </c>
      <c r="C210" s="9">
        <v>38642.3333333333</v>
      </c>
      <c r="D210" s="9">
        <v>38653.7083333333</v>
      </c>
      <c r="E210" s="12" t="s">
        <v>37</v>
      </c>
      <c r="F210" s="12"/>
      <c r="G210" s="10">
        <v>0</v>
      </c>
      <c r="H210" s="10">
        <v>1</v>
      </c>
      <c r="I210" s="10">
        <v>0</v>
      </c>
      <c r="J210" s="10">
        <v>0</v>
      </c>
      <c r="K210" s="10">
        <v>1</v>
      </c>
      <c r="L210" s="3"/>
      <c r="M210" s="3" t="s">
        <v>691</v>
      </c>
      <c r="N210" s="10">
        <v>0</v>
      </c>
      <c r="O210" s="10">
        <v>1</v>
      </c>
      <c r="P210" s="12" t="s">
        <v>37</v>
      </c>
      <c r="Q210" s="10">
        <v>0</v>
      </c>
      <c r="R210" s="14">
        <v>0</v>
      </c>
      <c r="S210" s="11">
        <v>0</v>
      </c>
      <c r="T210" s="10">
        <v>1</v>
      </c>
      <c r="U210" s="15">
        <v>0</v>
      </c>
      <c r="V210" s="12" t="s">
        <v>699</v>
      </c>
      <c r="W210" s="10">
        <v>0</v>
      </c>
      <c r="X210" s="10">
        <v>0</v>
      </c>
      <c r="AA210" s="7">
        <v>100</v>
      </c>
      <c r="AC210" s="7">
        <v>0</v>
      </c>
      <c r="AD210" s="7">
        <v>100</v>
      </c>
      <c r="AF210" s="7">
        <v>0</v>
      </c>
    </row>
    <row r="211" spans="1:32">
      <c r="A211" s="3">
        <v>206</v>
      </c>
      <c r="B211" s="3" t="s">
        <v>604</v>
      </c>
      <c r="C211" s="9">
        <v>38642.3333333333</v>
      </c>
      <c r="D211" s="9">
        <v>38653.7083333333</v>
      </c>
      <c r="E211" s="12" t="s">
        <v>37</v>
      </c>
      <c r="F211" s="12"/>
      <c r="G211" s="10">
        <v>0</v>
      </c>
      <c r="H211" s="10">
        <v>1</v>
      </c>
      <c r="I211" s="10">
        <v>0</v>
      </c>
      <c r="J211" s="10">
        <v>0</v>
      </c>
      <c r="K211" s="10">
        <v>1</v>
      </c>
      <c r="L211" s="3"/>
      <c r="M211" s="3" t="s">
        <v>691</v>
      </c>
      <c r="N211" s="10">
        <v>0</v>
      </c>
      <c r="O211" s="10">
        <v>1</v>
      </c>
      <c r="P211" s="12" t="s">
        <v>37</v>
      </c>
      <c r="Q211" s="10">
        <v>0</v>
      </c>
      <c r="R211" s="14">
        <v>0</v>
      </c>
      <c r="S211" s="11">
        <v>0</v>
      </c>
      <c r="T211" s="10">
        <v>1</v>
      </c>
      <c r="U211" s="15">
        <v>0</v>
      </c>
      <c r="V211" s="12" t="s">
        <v>699</v>
      </c>
      <c r="W211" s="10">
        <v>0</v>
      </c>
      <c r="X211" s="10">
        <v>0</v>
      </c>
      <c r="AA211" s="7">
        <v>100</v>
      </c>
      <c r="AC211" s="7">
        <v>0</v>
      </c>
      <c r="AD211" s="7">
        <v>100</v>
      </c>
      <c r="AF211" s="7">
        <v>0</v>
      </c>
    </row>
    <row r="212" spans="1:32">
      <c r="A212" s="3">
        <v>207</v>
      </c>
      <c r="B212" s="3" t="s">
        <v>606</v>
      </c>
      <c r="C212" s="9">
        <v>38642.3333333333</v>
      </c>
      <c r="D212" s="9">
        <v>38653.7083333333</v>
      </c>
      <c r="E212" s="12" t="s">
        <v>37</v>
      </c>
      <c r="F212" s="12"/>
      <c r="G212" s="10">
        <v>0</v>
      </c>
      <c r="H212" s="10">
        <v>1</v>
      </c>
      <c r="I212" s="10">
        <v>0</v>
      </c>
      <c r="J212" s="10">
        <v>0</v>
      </c>
      <c r="K212" s="10">
        <v>1</v>
      </c>
      <c r="L212" s="3"/>
      <c r="M212" s="3" t="s">
        <v>691</v>
      </c>
      <c r="N212" s="10">
        <v>0</v>
      </c>
      <c r="O212" s="10">
        <v>1</v>
      </c>
      <c r="P212" s="12" t="s">
        <v>37</v>
      </c>
      <c r="Q212" s="10">
        <v>0</v>
      </c>
      <c r="R212" s="14">
        <v>0</v>
      </c>
      <c r="S212" s="11">
        <v>0</v>
      </c>
      <c r="T212" s="10">
        <v>1</v>
      </c>
      <c r="U212" s="15">
        <v>0</v>
      </c>
      <c r="V212" s="12" t="s">
        <v>699</v>
      </c>
      <c r="W212" s="10">
        <v>0</v>
      </c>
      <c r="X212" s="10">
        <v>0</v>
      </c>
      <c r="AA212" s="7">
        <v>100</v>
      </c>
      <c r="AC212" s="7">
        <v>0</v>
      </c>
      <c r="AD212" s="7">
        <v>100</v>
      </c>
      <c r="AF212" s="7">
        <v>0</v>
      </c>
    </row>
    <row r="213" spans="1:32">
      <c r="A213" s="3">
        <v>208</v>
      </c>
      <c r="B213" s="3" t="s">
        <v>502</v>
      </c>
      <c r="C213" s="9">
        <v>38642.3333333333</v>
      </c>
      <c r="D213" s="9">
        <v>38653.7083333333</v>
      </c>
      <c r="E213" s="12" t="s">
        <v>37</v>
      </c>
      <c r="F213" s="12"/>
      <c r="G213" s="10">
        <v>0</v>
      </c>
      <c r="H213" s="10">
        <v>1</v>
      </c>
      <c r="I213" s="10">
        <v>0</v>
      </c>
      <c r="J213" s="10">
        <v>0</v>
      </c>
      <c r="K213" s="10">
        <v>1</v>
      </c>
      <c r="L213" s="3"/>
      <c r="M213" s="3" t="s">
        <v>691</v>
      </c>
      <c r="N213" s="10">
        <v>0</v>
      </c>
      <c r="O213" s="10">
        <v>1</v>
      </c>
      <c r="P213" s="12" t="s">
        <v>37</v>
      </c>
      <c r="Q213" s="10">
        <v>0</v>
      </c>
      <c r="R213" s="14">
        <v>0</v>
      </c>
      <c r="S213" s="11">
        <v>0</v>
      </c>
      <c r="T213" s="10">
        <v>1</v>
      </c>
      <c r="U213" s="15">
        <v>0</v>
      </c>
      <c r="V213" s="12" t="s">
        <v>699</v>
      </c>
      <c r="W213" s="10">
        <v>0</v>
      </c>
      <c r="X213" s="10">
        <v>0</v>
      </c>
      <c r="AA213" s="7">
        <v>100</v>
      </c>
      <c r="AC213" s="7">
        <v>0</v>
      </c>
      <c r="AD213" s="7">
        <v>100</v>
      </c>
      <c r="AF213" s="7">
        <v>0</v>
      </c>
    </row>
    <row r="214" spans="1:32">
      <c r="A214" s="4">
        <v>209</v>
      </c>
      <c r="B214" s="4" t="s">
        <v>241</v>
      </c>
      <c r="C214" s="5">
        <v>38105.3333333333</v>
      </c>
      <c r="D214" s="5">
        <v>38118.7083333333</v>
      </c>
      <c r="E214" s="2" t="s">
        <v>37</v>
      </c>
      <c r="F214" s="2"/>
      <c r="G214" s="6"/>
      <c r="H214" s="6">
        <v>1</v>
      </c>
      <c r="I214" s="6"/>
      <c r="J214" s="6"/>
      <c r="K214" s="6">
        <v>1</v>
      </c>
      <c r="L214" s="2"/>
      <c r="M214" s="2" t="s">
        <v>691</v>
      </c>
      <c r="N214" s="6"/>
      <c r="O214" s="6"/>
      <c r="P214" s="2"/>
      <c r="Q214" s="6"/>
      <c r="R214" s="6"/>
      <c r="S214" s="6">
        <v>0</v>
      </c>
      <c r="T214" s="6"/>
      <c r="U214" s="13">
        <v>0</v>
      </c>
      <c r="V214" s="2"/>
      <c r="W214" s="6">
        <v>0</v>
      </c>
      <c r="X214" s="6">
        <v>1</v>
      </c>
    </row>
    <row r="215" spans="1:32">
      <c r="A215" s="3">
        <v>210</v>
      </c>
      <c r="B215" s="3" t="s">
        <v>610</v>
      </c>
      <c r="C215" s="9">
        <v>38105.3333333333</v>
      </c>
      <c r="D215" s="9">
        <v>38118.7083333333</v>
      </c>
      <c r="E215" s="12" t="s">
        <v>37</v>
      </c>
      <c r="F215" s="12"/>
      <c r="G215" s="10">
        <v>0</v>
      </c>
      <c r="H215" s="10">
        <v>1</v>
      </c>
      <c r="I215" s="10">
        <v>0</v>
      </c>
      <c r="J215" s="10">
        <v>0</v>
      </c>
      <c r="K215" s="10">
        <v>1</v>
      </c>
      <c r="L215" s="3"/>
      <c r="M215" s="3" t="s">
        <v>691</v>
      </c>
      <c r="N215" s="10">
        <v>0</v>
      </c>
      <c r="O215" s="10">
        <v>1</v>
      </c>
      <c r="P215" s="12" t="s">
        <v>37</v>
      </c>
      <c r="Q215" s="10">
        <v>0</v>
      </c>
      <c r="R215" s="14">
        <v>0</v>
      </c>
      <c r="S215" s="11">
        <v>0</v>
      </c>
      <c r="T215" s="10">
        <v>1</v>
      </c>
      <c r="U215" s="15">
        <v>0</v>
      </c>
      <c r="V215" s="12" t="s">
        <v>699</v>
      </c>
      <c r="W215" s="10">
        <v>0</v>
      </c>
      <c r="X215" s="10">
        <v>1</v>
      </c>
      <c r="AA215" s="7">
        <v>100</v>
      </c>
      <c r="AC215" s="7">
        <v>0</v>
      </c>
      <c r="AD215" s="7">
        <v>100</v>
      </c>
      <c r="AF215" s="7">
        <v>0</v>
      </c>
    </row>
    <row r="216" spans="1:32">
      <c r="A216" s="3">
        <v>211</v>
      </c>
      <c r="B216" s="3" t="s">
        <v>612</v>
      </c>
      <c r="C216" s="9">
        <v>38656.3333333333</v>
      </c>
      <c r="D216" s="9">
        <v>38656.7083333333</v>
      </c>
      <c r="E216" s="12" t="s">
        <v>23</v>
      </c>
      <c r="F216" s="12"/>
      <c r="G216" s="10">
        <v>0</v>
      </c>
      <c r="H216" s="10">
        <v>1</v>
      </c>
      <c r="I216" s="10">
        <v>0</v>
      </c>
      <c r="J216" s="10">
        <v>0</v>
      </c>
      <c r="K216" s="10">
        <v>1</v>
      </c>
      <c r="L216" s="3"/>
      <c r="M216" s="3" t="s">
        <v>691</v>
      </c>
      <c r="N216" s="10">
        <v>0</v>
      </c>
      <c r="O216" s="10">
        <v>1</v>
      </c>
      <c r="P216" s="12" t="s">
        <v>23</v>
      </c>
      <c r="Q216" s="10">
        <v>0</v>
      </c>
      <c r="R216" s="14">
        <v>0</v>
      </c>
      <c r="S216" s="11">
        <v>0</v>
      </c>
      <c r="T216" s="10">
        <v>1</v>
      </c>
      <c r="U216" s="15">
        <v>0</v>
      </c>
      <c r="V216" s="12" t="s">
        <v>699</v>
      </c>
      <c r="W216" s="10">
        <v>0</v>
      </c>
      <c r="X216" s="10">
        <v>0</v>
      </c>
      <c r="AA216" s="7">
        <v>100</v>
      </c>
      <c r="AC216" s="7">
        <v>0</v>
      </c>
      <c r="AD216" s="7">
        <v>100</v>
      </c>
      <c r="AF216" s="7">
        <v>0</v>
      </c>
    </row>
    <row r="217" spans="1:32">
      <c r="A217" s="3">
        <v>212</v>
      </c>
      <c r="B217" s="3" t="s">
        <v>614</v>
      </c>
      <c r="C217" s="9">
        <v>38105.3333333333</v>
      </c>
      <c r="D217" s="9">
        <v>38118.7083333333</v>
      </c>
      <c r="E217" s="12" t="s">
        <v>37</v>
      </c>
      <c r="F217" s="12"/>
      <c r="G217" s="10">
        <v>0</v>
      </c>
      <c r="H217" s="10">
        <v>0</v>
      </c>
      <c r="I217" s="10">
        <v>26.476900100708</v>
      </c>
      <c r="J217" s="10">
        <v>2118.15200805664</v>
      </c>
      <c r="K217" s="10">
        <v>2118.15200805664</v>
      </c>
      <c r="L217" s="3"/>
      <c r="M217" s="3" t="s">
        <v>691</v>
      </c>
      <c r="N217" s="10">
        <v>0</v>
      </c>
      <c r="O217" s="10">
        <v>2118.15200805664</v>
      </c>
      <c r="P217" s="12" t="s">
        <v>37</v>
      </c>
      <c r="Q217" s="10">
        <v>0</v>
      </c>
      <c r="R217" s="14">
        <v>0</v>
      </c>
      <c r="S217" s="11">
        <v>0</v>
      </c>
      <c r="T217" s="10">
        <v>2118.15200805664</v>
      </c>
      <c r="U217" s="15">
        <v>0</v>
      </c>
      <c r="V217" s="12" t="s">
        <v>699</v>
      </c>
      <c r="W217" s="10">
        <v>0</v>
      </c>
      <c r="X217" s="10">
        <v>2118.15200805664</v>
      </c>
      <c r="AA217" s="7">
        <v>100</v>
      </c>
      <c r="AC217" s="7">
        <v>0</v>
      </c>
      <c r="AD217" s="7">
        <v>100</v>
      </c>
      <c r="AF217" s="7">
        <v>0</v>
      </c>
    </row>
    <row r="218" spans="1:32">
      <c r="A218" s="3">
        <v>213</v>
      </c>
      <c r="B218" s="3" t="s">
        <v>616</v>
      </c>
      <c r="C218" s="9">
        <v>38105.3333333333</v>
      </c>
      <c r="D218" s="9">
        <v>38118.7083333333</v>
      </c>
      <c r="E218" s="12" t="s">
        <v>37</v>
      </c>
      <c r="F218" s="12"/>
      <c r="G218" s="10">
        <v>0</v>
      </c>
      <c r="H218" s="10">
        <v>0</v>
      </c>
      <c r="I218" s="10">
        <v>26.476900100708</v>
      </c>
      <c r="J218" s="10">
        <v>2118.15200805664</v>
      </c>
      <c r="K218" s="10">
        <v>2118.15200805664</v>
      </c>
      <c r="L218" s="3"/>
      <c r="M218" s="3" t="s">
        <v>691</v>
      </c>
      <c r="N218" s="10">
        <v>0</v>
      </c>
      <c r="O218" s="10">
        <v>2118.15200805664</v>
      </c>
      <c r="P218" s="12" t="s">
        <v>37</v>
      </c>
      <c r="Q218" s="10">
        <v>0</v>
      </c>
      <c r="R218" s="14">
        <v>0</v>
      </c>
      <c r="S218" s="11">
        <v>0</v>
      </c>
      <c r="T218" s="10">
        <v>2118.15200805664</v>
      </c>
      <c r="U218" s="15">
        <v>0</v>
      </c>
      <c r="V218" s="12" t="s">
        <v>699</v>
      </c>
      <c r="W218" s="10">
        <v>0</v>
      </c>
      <c r="X218" s="10">
        <v>2118.15200805664</v>
      </c>
      <c r="AA218" s="7">
        <v>100</v>
      </c>
      <c r="AC218" s="7">
        <v>0</v>
      </c>
      <c r="AD218" s="7">
        <v>100</v>
      </c>
      <c r="AF218" s="7">
        <v>0</v>
      </c>
    </row>
    <row r="219" spans="1:32">
      <c r="A219" s="3">
        <v>214</v>
      </c>
      <c r="B219" s="3" t="s">
        <v>618</v>
      </c>
      <c r="C219" s="9">
        <v>38105.3333333333</v>
      </c>
      <c r="D219" s="9">
        <v>38118.7083333333</v>
      </c>
      <c r="E219" s="12" t="s">
        <v>37</v>
      </c>
      <c r="F219" s="12"/>
      <c r="G219" s="10">
        <v>0</v>
      </c>
      <c r="H219" s="10">
        <v>0</v>
      </c>
      <c r="I219" s="10">
        <v>26.476900100708</v>
      </c>
      <c r="J219" s="10">
        <v>2118.15200805664</v>
      </c>
      <c r="K219" s="10">
        <v>2118.15200805664</v>
      </c>
      <c r="L219" s="3"/>
      <c r="M219" s="3" t="s">
        <v>691</v>
      </c>
      <c r="N219" s="10">
        <v>0</v>
      </c>
      <c r="O219" s="10">
        <v>2118.15200805664</v>
      </c>
      <c r="P219" s="12" t="s">
        <v>37</v>
      </c>
      <c r="Q219" s="10">
        <v>0</v>
      </c>
      <c r="R219" s="14">
        <v>0</v>
      </c>
      <c r="S219" s="11">
        <v>0</v>
      </c>
      <c r="T219" s="10">
        <v>2118.15200805664</v>
      </c>
      <c r="U219" s="15">
        <v>0</v>
      </c>
      <c r="V219" s="12" t="s">
        <v>699</v>
      </c>
      <c r="W219" s="10">
        <v>0</v>
      </c>
      <c r="X219" s="10">
        <v>2118.15200805664</v>
      </c>
      <c r="AA219" s="7">
        <v>100</v>
      </c>
      <c r="AC219" s="7">
        <v>0</v>
      </c>
      <c r="AD219" s="7">
        <v>100</v>
      </c>
      <c r="AF219" s="7">
        <v>0</v>
      </c>
    </row>
    <row r="220" spans="1:32">
      <c r="A220" s="3">
        <v>215</v>
      </c>
      <c r="B220" s="3" t="s">
        <v>583</v>
      </c>
      <c r="C220" s="9">
        <v>38105.3333333333</v>
      </c>
      <c r="D220" s="9">
        <v>38118.7083333333</v>
      </c>
      <c r="E220" s="12" t="s">
        <v>37</v>
      </c>
      <c r="F220" s="12"/>
      <c r="G220" s="10">
        <v>0</v>
      </c>
      <c r="H220" s="10">
        <v>0</v>
      </c>
      <c r="I220" s="10">
        <v>26.476900100708</v>
      </c>
      <c r="J220" s="10">
        <v>2118.15200805664</v>
      </c>
      <c r="K220" s="10">
        <v>2118.15200805664</v>
      </c>
      <c r="L220" s="3"/>
      <c r="M220" s="3" t="s">
        <v>691</v>
      </c>
      <c r="N220" s="10">
        <v>0</v>
      </c>
      <c r="O220" s="10">
        <v>2118.15200805664</v>
      </c>
      <c r="P220" s="12" t="s">
        <v>37</v>
      </c>
      <c r="Q220" s="10">
        <v>0</v>
      </c>
      <c r="R220" s="14">
        <v>0</v>
      </c>
      <c r="S220" s="11">
        <v>0</v>
      </c>
      <c r="T220" s="10">
        <v>2118.15200805664</v>
      </c>
      <c r="U220" s="15">
        <v>0</v>
      </c>
      <c r="V220" s="12" t="s">
        <v>699</v>
      </c>
      <c r="W220" s="10">
        <v>0</v>
      </c>
      <c r="X220" s="10">
        <v>2118.15200805664</v>
      </c>
      <c r="AA220" s="7">
        <v>100</v>
      </c>
      <c r="AC220" s="7">
        <v>0</v>
      </c>
      <c r="AD220" s="7">
        <v>100</v>
      </c>
      <c r="AF220" s="7">
        <v>0</v>
      </c>
    </row>
    <row r="221" spans="1:32">
      <c r="A221" s="3">
        <v>216</v>
      </c>
      <c r="B221" s="3" t="s">
        <v>621</v>
      </c>
      <c r="C221" s="9">
        <v>38105.3333333333</v>
      </c>
      <c r="D221" s="9">
        <v>38118.7083333333</v>
      </c>
      <c r="E221" s="12" t="s">
        <v>37</v>
      </c>
      <c r="F221" s="12"/>
      <c r="G221" s="10">
        <v>0</v>
      </c>
      <c r="H221" s="10">
        <v>0</v>
      </c>
      <c r="I221" s="10">
        <v>26.476900100708</v>
      </c>
      <c r="J221" s="10">
        <v>2118.15200805664</v>
      </c>
      <c r="K221" s="10">
        <v>2118.15200805664</v>
      </c>
      <c r="L221" s="3"/>
      <c r="M221" s="3" t="s">
        <v>691</v>
      </c>
      <c r="N221" s="10">
        <v>0</v>
      </c>
      <c r="O221" s="10">
        <v>2118.15200805664</v>
      </c>
      <c r="P221" s="12" t="s">
        <v>37</v>
      </c>
      <c r="Q221" s="10">
        <v>0</v>
      </c>
      <c r="R221" s="14">
        <v>0</v>
      </c>
      <c r="S221" s="11">
        <v>0</v>
      </c>
      <c r="T221" s="10">
        <v>2118.15200805664</v>
      </c>
      <c r="U221" s="15">
        <v>0</v>
      </c>
      <c r="V221" s="12" t="s">
        <v>699</v>
      </c>
      <c r="W221" s="10">
        <v>0</v>
      </c>
      <c r="X221" s="10">
        <v>2118.15200805664</v>
      </c>
      <c r="AA221" s="7">
        <v>100</v>
      </c>
      <c r="AC221" s="7">
        <v>0</v>
      </c>
      <c r="AD221" s="7">
        <v>100</v>
      </c>
      <c r="AF221" s="7">
        <v>0</v>
      </c>
    </row>
    <row r="222" spans="1:32">
      <c r="A222" s="3">
        <v>217</v>
      </c>
      <c r="B222" s="3" t="s">
        <v>623</v>
      </c>
      <c r="C222" s="9">
        <v>38105.3333333333</v>
      </c>
      <c r="D222" s="9">
        <v>38118.7083333333</v>
      </c>
      <c r="E222" s="12" t="s">
        <v>37</v>
      </c>
      <c r="F222" s="12"/>
      <c r="G222" s="10">
        <v>0</v>
      </c>
      <c r="H222" s="10">
        <v>0</v>
      </c>
      <c r="I222" s="10">
        <v>26.476900100708</v>
      </c>
      <c r="J222" s="10">
        <v>2118.15200805664</v>
      </c>
      <c r="K222" s="10">
        <v>2118.15200805664</v>
      </c>
      <c r="L222" s="3"/>
      <c r="M222" s="3" t="s">
        <v>691</v>
      </c>
      <c r="N222" s="10">
        <v>0</v>
      </c>
      <c r="O222" s="10">
        <v>2118.15200805664</v>
      </c>
      <c r="P222" s="12" t="s">
        <v>37</v>
      </c>
      <c r="Q222" s="10">
        <v>0</v>
      </c>
      <c r="R222" s="14">
        <v>0</v>
      </c>
      <c r="S222" s="11">
        <v>0</v>
      </c>
      <c r="T222" s="10">
        <v>2118.15200805664</v>
      </c>
      <c r="U222" s="15">
        <v>0</v>
      </c>
      <c r="V222" s="12" t="s">
        <v>699</v>
      </c>
      <c r="W222" s="10">
        <v>0</v>
      </c>
      <c r="X222" s="10">
        <v>2118.15200805664</v>
      </c>
      <c r="AA222" s="7">
        <v>100</v>
      </c>
      <c r="AC222" s="7">
        <v>0</v>
      </c>
      <c r="AD222" s="7">
        <v>100</v>
      </c>
      <c r="AF222" s="7">
        <v>0</v>
      </c>
    </row>
    <row r="223" spans="1:32">
      <c r="A223" s="3">
        <v>218</v>
      </c>
      <c r="B223" s="3" t="s">
        <v>492</v>
      </c>
      <c r="C223" s="9">
        <v>38105.3333333333</v>
      </c>
      <c r="D223" s="9">
        <v>38118.7083333333</v>
      </c>
      <c r="E223" s="12" t="s">
        <v>37</v>
      </c>
      <c r="F223" s="12"/>
      <c r="G223" s="10">
        <v>0</v>
      </c>
      <c r="H223" s="10">
        <v>1</v>
      </c>
      <c r="I223" s="10">
        <v>0</v>
      </c>
      <c r="J223" s="10">
        <v>0</v>
      </c>
      <c r="K223" s="10">
        <v>1</v>
      </c>
      <c r="L223" s="3"/>
      <c r="M223" s="3" t="s">
        <v>691</v>
      </c>
      <c r="N223" s="10">
        <v>0</v>
      </c>
      <c r="O223" s="10">
        <v>1</v>
      </c>
      <c r="P223" s="12" t="s">
        <v>37</v>
      </c>
      <c r="Q223" s="10">
        <v>0</v>
      </c>
      <c r="R223" s="14">
        <v>0</v>
      </c>
      <c r="S223" s="11">
        <v>0</v>
      </c>
      <c r="T223" s="10">
        <v>1</v>
      </c>
      <c r="U223" s="15">
        <v>0</v>
      </c>
      <c r="V223" s="12" t="s">
        <v>699</v>
      </c>
      <c r="W223" s="10">
        <v>0</v>
      </c>
      <c r="X223" s="10">
        <v>1</v>
      </c>
      <c r="AA223" s="7">
        <v>100</v>
      </c>
      <c r="AC223" s="7">
        <v>0</v>
      </c>
      <c r="AD223" s="7">
        <v>100</v>
      </c>
      <c r="AF223" s="7">
        <v>0</v>
      </c>
    </row>
    <row r="224" spans="1:32">
      <c r="A224" s="3">
        <v>219</v>
      </c>
      <c r="B224" s="3" t="s">
        <v>241</v>
      </c>
      <c r="C224" s="9">
        <v>38105.3333333333</v>
      </c>
      <c r="D224" s="9">
        <v>38118.7083333333</v>
      </c>
      <c r="E224" s="12" t="s">
        <v>37</v>
      </c>
      <c r="F224" s="12"/>
      <c r="G224" s="10">
        <v>0</v>
      </c>
      <c r="H224" s="10">
        <v>1</v>
      </c>
      <c r="I224" s="10">
        <v>0</v>
      </c>
      <c r="J224" s="10">
        <v>0</v>
      </c>
      <c r="K224" s="10">
        <v>1</v>
      </c>
      <c r="L224" s="3"/>
      <c r="M224" s="3" t="s">
        <v>691</v>
      </c>
      <c r="N224" s="10">
        <v>0</v>
      </c>
      <c r="O224" s="10">
        <v>1</v>
      </c>
      <c r="P224" s="12" t="s">
        <v>37</v>
      </c>
      <c r="Q224" s="10">
        <v>0</v>
      </c>
      <c r="R224" s="14">
        <v>0</v>
      </c>
      <c r="S224" s="11">
        <v>0</v>
      </c>
      <c r="T224" s="10">
        <v>1</v>
      </c>
      <c r="U224" s="15">
        <v>0</v>
      </c>
      <c r="V224" s="12" t="s">
        <v>699</v>
      </c>
      <c r="W224" s="10">
        <v>0</v>
      </c>
      <c r="X224" s="10">
        <v>1</v>
      </c>
      <c r="AA224" s="7">
        <v>100</v>
      </c>
      <c r="AC224" s="7">
        <v>0</v>
      </c>
      <c r="AD224" s="7">
        <v>100</v>
      </c>
      <c r="AF224" s="7">
        <v>0</v>
      </c>
    </row>
    <row r="225" spans="1:32">
      <c r="A225" s="3">
        <v>220</v>
      </c>
      <c r="B225" s="3" t="s">
        <v>627</v>
      </c>
      <c r="C225" s="9">
        <v>38558.3333333333</v>
      </c>
      <c r="D225" s="9">
        <v>38667.7083333333</v>
      </c>
      <c r="E225" s="12" t="s">
        <v>475</v>
      </c>
      <c r="F225" s="12"/>
      <c r="G225" s="10">
        <v>0</v>
      </c>
      <c r="H225" s="10">
        <v>0</v>
      </c>
      <c r="I225" s="10">
        <v>132.38459777832</v>
      </c>
      <c r="J225" s="10">
        <v>84726.1425781248</v>
      </c>
      <c r="K225" s="10">
        <v>84726.1425781248</v>
      </c>
      <c r="L225" s="3"/>
      <c r="M225" s="3" t="s">
        <v>691</v>
      </c>
      <c r="N225" s="10">
        <v>0</v>
      </c>
      <c r="O225" s="10">
        <v>84726.1425781248</v>
      </c>
      <c r="P225" s="12" t="s">
        <v>475</v>
      </c>
      <c r="Q225" s="10">
        <v>0</v>
      </c>
      <c r="R225" s="14">
        <v>0</v>
      </c>
      <c r="S225" s="11">
        <v>0</v>
      </c>
      <c r="T225" s="10">
        <v>84726.1425781248</v>
      </c>
      <c r="U225" s="15">
        <v>0</v>
      </c>
      <c r="V225" s="12" t="s">
        <v>699</v>
      </c>
      <c r="W225" s="10">
        <v>0</v>
      </c>
      <c r="X225" s="10">
        <v>0</v>
      </c>
      <c r="AA225" s="7">
        <v>100</v>
      </c>
      <c r="AC225" s="7">
        <v>0</v>
      </c>
      <c r="AD225" s="7">
        <v>100</v>
      </c>
      <c r="AF225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F225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674</v>
      </c>
      <c r="C1" s="8">
        <v>38352.7083333333</v>
      </c>
      <c r="E1" s="1" t="s">
        <v>675</v>
      </c>
      <c r="F1" s="4" t="s">
        <v>739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676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888</v>
      </c>
      <c r="AB3" s="1"/>
      <c r="AC3" s="1"/>
      <c r="AD3" s="1" t="s">
        <v>892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677</v>
      </c>
      <c r="M4" s="1" t="s">
        <v>678</v>
      </c>
      <c r="N4" s="1" t="s">
        <v>679</v>
      </c>
      <c r="O4" s="1" t="s">
        <v>680</v>
      </c>
      <c r="P4" s="1" t="s">
        <v>681</v>
      </c>
      <c r="Q4" s="1" t="s">
        <v>682</v>
      </c>
      <c r="R4" s="1" t="s">
        <v>683</v>
      </c>
      <c r="S4" s="1" t="s">
        <v>684</v>
      </c>
      <c r="T4" s="1" t="s">
        <v>685</v>
      </c>
      <c r="U4" s="1" t="s">
        <v>686</v>
      </c>
      <c r="V4" s="1" t="s">
        <v>676</v>
      </c>
      <c r="W4" s="1" t="s">
        <v>687</v>
      </c>
      <c r="X4" s="1" t="s">
        <v>688</v>
      </c>
      <c r="AA4" s="1" t="s">
        <v>889</v>
      </c>
      <c r="AB4" s="1" t="s">
        <v>890</v>
      </c>
      <c r="AC4" s="1" t="s">
        <v>891</v>
      </c>
      <c r="AD4" s="1" t="s">
        <v>893</v>
      </c>
      <c r="AE4" s="1" t="s">
        <v>894</v>
      </c>
      <c r="AF4" s="1" t="s">
        <v>891</v>
      </c>
    </row>
    <row r="5" spans="1:32">
      <c r="A5" s="2">
        <v>0</v>
      </c>
      <c r="B5" s="3" t="s">
        <v>18</v>
      </c>
      <c r="C5" s="5">
        <v>38105.3333333333</v>
      </c>
      <c r="D5" s="5">
        <v>38667.7083333333</v>
      </c>
      <c r="E5" s="2" t="s">
        <v>20</v>
      </c>
      <c r="F5" s="2"/>
      <c r="G5" s="6"/>
      <c r="H5" s="6">
        <v>58</v>
      </c>
      <c r="I5" s="6"/>
      <c r="J5" s="6"/>
      <c r="K5" s="6">
        <v>1236603.66381836</v>
      </c>
      <c r="L5" s="2"/>
      <c r="M5" s="2" t="s">
        <v>740</v>
      </c>
      <c r="N5" s="6"/>
      <c r="O5" s="6"/>
      <c r="P5" s="2"/>
      <c r="Q5" s="6"/>
      <c r="R5" s="6"/>
      <c r="S5" s="6">
        <v>718419.882980347</v>
      </c>
      <c r="T5" s="6"/>
      <c r="U5" s="13">
        <v>0.623126437231646</v>
      </c>
      <c r="V5" s="2"/>
      <c r="W5" s="6">
        <v>770560.435302734</v>
      </c>
      <c r="X5" s="6">
        <v>850777.787658692</v>
      </c>
    </row>
    <row r="6" spans="1:32">
      <c r="A6" s="3">
        <v>1</v>
      </c>
      <c r="B6" s="3" t="s">
        <v>21</v>
      </c>
      <c r="C6" s="9">
        <v>38105.3333333333</v>
      </c>
      <c r="D6" s="9">
        <v>38105.7083333333</v>
      </c>
      <c r="E6" s="12" t="s">
        <v>23</v>
      </c>
      <c r="F6" s="12"/>
      <c r="G6" s="10">
        <v>0</v>
      </c>
      <c r="H6" s="10">
        <v>1</v>
      </c>
      <c r="I6" s="10">
        <v>0</v>
      </c>
      <c r="J6" s="10">
        <v>0</v>
      </c>
      <c r="K6" s="10">
        <v>1</v>
      </c>
      <c r="L6" s="8">
        <v>38105.3333333333</v>
      </c>
      <c r="M6" s="3" t="s">
        <v>23</v>
      </c>
      <c r="N6" s="10">
        <v>1</v>
      </c>
      <c r="O6" s="10">
        <v>0</v>
      </c>
      <c r="P6" s="12" t="s">
        <v>691</v>
      </c>
      <c r="Q6" s="10">
        <v>0</v>
      </c>
      <c r="R6" s="14">
        <v>0</v>
      </c>
      <c r="S6" s="11">
        <v>1</v>
      </c>
      <c r="T6" s="10">
        <v>0</v>
      </c>
      <c r="U6" s="15">
        <v>1</v>
      </c>
      <c r="V6" s="12" t="s">
        <v>692</v>
      </c>
      <c r="W6" s="10">
        <v>1</v>
      </c>
      <c r="X6" s="10">
        <v>1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24</v>
      </c>
      <c r="C7" s="9">
        <v>38110.3333333333</v>
      </c>
      <c r="D7" s="9">
        <v>38667.7083333333</v>
      </c>
      <c r="E7" s="12" t="s">
        <v>26</v>
      </c>
      <c r="F7" s="12"/>
      <c r="G7" s="10">
        <v>0</v>
      </c>
      <c r="H7" s="10">
        <v>0</v>
      </c>
      <c r="I7" s="10">
        <v>69.1900024414063</v>
      </c>
      <c r="J7" s="10">
        <v>221408.0078125</v>
      </c>
      <c r="K7" s="10">
        <v>221408.0078125</v>
      </c>
      <c r="L7" s="8">
        <v>38110.3333333333</v>
      </c>
      <c r="M7" s="3" t="s">
        <v>741</v>
      </c>
      <c r="N7" s="10">
        <v>96866.0034179688</v>
      </c>
      <c r="O7" s="10">
        <v>124542.004394531</v>
      </c>
      <c r="P7" s="12" t="s">
        <v>742</v>
      </c>
      <c r="Q7" s="10">
        <v>0</v>
      </c>
      <c r="R7" s="14">
        <v>0</v>
      </c>
      <c r="S7" s="11">
        <v>96866.0034179688</v>
      </c>
      <c r="T7" s="10">
        <v>124542.004394531</v>
      </c>
      <c r="U7" s="15">
        <v>0.4375</v>
      </c>
      <c r="V7" s="12" t="s">
        <v>695</v>
      </c>
      <c r="W7" s="10">
        <v>96866.0034179688</v>
      </c>
      <c r="X7" s="10">
        <v>96866.0034179688</v>
      </c>
      <c r="AA7" s="7">
        <v>100</v>
      </c>
      <c r="AB7" s="7">
        <v>43.75</v>
      </c>
      <c r="AC7" s="7">
        <v>43.75</v>
      </c>
      <c r="AD7" s="7">
        <v>100</v>
      </c>
      <c r="AE7" s="7">
        <v>43.75</v>
      </c>
      <c r="AF7" s="7">
        <v>43.75</v>
      </c>
    </row>
    <row r="8" spans="1:32">
      <c r="A8" s="4">
        <v>3</v>
      </c>
      <c r="B8" s="4" t="s">
        <v>27</v>
      </c>
      <c r="C8" s="5">
        <v>38110.3333333333</v>
      </c>
      <c r="D8" s="5">
        <v>38147.7083333333</v>
      </c>
      <c r="E8" s="2" t="s">
        <v>29</v>
      </c>
      <c r="F8" s="2"/>
      <c r="G8" s="6"/>
      <c r="H8" s="6">
        <v>0</v>
      </c>
      <c r="I8" s="6"/>
      <c r="J8" s="6"/>
      <c r="K8" s="6">
        <v>84728.1589660645</v>
      </c>
      <c r="L8" s="2"/>
      <c r="M8" s="2" t="s">
        <v>696</v>
      </c>
      <c r="N8" s="6"/>
      <c r="O8" s="6"/>
      <c r="P8" s="2"/>
      <c r="Q8" s="6"/>
      <c r="R8" s="6"/>
      <c r="S8" s="6">
        <v>74999.265411377</v>
      </c>
      <c r="T8" s="6"/>
      <c r="U8" s="13">
        <v>1</v>
      </c>
      <c r="V8" s="2"/>
      <c r="W8" s="6">
        <v>84728.1589660645</v>
      </c>
      <c r="X8" s="6">
        <v>84728.1589660645</v>
      </c>
    </row>
    <row r="9" spans="1:32">
      <c r="A9" s="3">
        <v>4</v>
      </c>
      <c r="B9" s="3" t="s">
        <v>30</v>
      </c>
      <c r="C9" s="9">
        <v>38110.3333333333</v>
      </c>
      <c r="D9" s="9">
        <v>38114.7083333333</v>
      </c>
      <c r="E9" s="12" t="s">
        <v>32</v>
      </c>
      <c r="F9" s="12"/>
      <c r="G9" s="10">
        <v>0</v>
      </c>
      <c r="H9" s="10">
        <v>0</v>
      </c>
      <c r="I9" s="10">
        <v>35.4500007629395</v>
      </c>
      <c r="J9" s="10">
        <v>1418.00003051758</v>
      </c>
      <c r="K9" s="10">
        <v>1418.00003051758</v>
      </c>
      <c r="L9" s="8">
        <v>38110.3333333333</v>
      </c>
      <c r="M9" s="3" t="s">
        <v>32</v>
      </c>
      <c r="N9" s="10">
        <v>1418.00003051758</v>
      </c>
      <c r="O9" s="10">
        <v>0</v>
      </c>
      <c r="P9" s="12" t="s">
        <v>691</v>
      </c>
      <c r="Q9" s="10">
        <v>0</v>
      </c>
      <c r="R9" s="14">
        <v>0</v>
      </c>
      <c r="S9" s="11">
        <v>1418.00003051758</v>
      </c>
      <c r="T9" s="10">
        <v>0</v>
      </c>
      <c r="U9" s="15">
        <v>1</v>
      </c>
      <c r="V9" s="12" t="s">
        <v>692</v>
      </c>
      <c r="W9" s="10">
        <v>1418.00003051758</v>
      </c>
      <c r="X9" s="10">
        <v>1418.00003051758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33</v>
      </c>
      <c r="C10" s="9">
        <v>38110.3333333333</v>
      </c>
      <c r="D10" s="9">
        <v>38114.7083333333</v>
      </c>
      <c r="E10" s="12" t="s">
        <v>32</v>
      </c>
      <c r="F10" s="12"/>
      <c r="G10" s="10">
        <v>0</v>
      </c>
      <c r="H10" s="10">
        <v>0</v>
      </c>
      <c r="I10" s="10">
        <v>311.75</v>
      </c>
      <c r="J10" s="10">
        <v>12470</v>
      </c>
      <c r="K10" s="10">
        <v>12470</v>
      </c>
      <c r="L10" s="8">
        <v>38110.3333333333</v>
      </c>
      <c r="M10" s="3" t="s">
        <v>32</v>
      </c>
      <c r="N10" s="10">
        <v>12470</v>
      </c>
      <c r="O10" s="10">
        <v>0</v>
      </c>
      <c r="P10" s="12" t="s">
        <v>691</v>
      </c>
      <c r="Q10" s="10">
        <v>0</v>
      </c>
      <c r="R10" s="14">
        <v>0</v>
      </c>
      <c r="S10" s="11">
        <v>12470</v>
      </c>
      <c r="T10" s="10">
        <v>0</v>
      </c>
      <c r="U10" s="15">
        <v>1</v>
      </c>
      <c r="V10" s="12" t="s">
        <v>692</v>
      </c>
      <c r="W10" s="10">
        <v>12470</v>
      </c>
      <c r="X10" s="10">
        <v>12470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35</v>
      </c>
      <c r="C11" s="9">
        <v>38124.3333333333</v>
      </c>
      <c r="D11" s="9">
        <v>38135.7083333333</v>
      </c>
      <c r="E11" s="12" t="s">
        <v>37</v>
      </c>
      <c r="F11" s="12"/>
      <c r="G11" s="10">
        <v>0</v>
      </c>
      <c r="H11" s="10">
        <v>0</v>
      </c>
      <c r="I11" s="10">
        <v>375</v>
      </c>
      <c r="J11" s="10">
        <v>30000</v>
      </c>
      <c r="K11" s="10">
        <v>30000</v>
      </c>
      <c r="L11" s="8">
        <v>38133.3333333333</v>
      </c>
      <c r="M11" s="3" t="s">
        <v>37</v>
      </c>
      <c r="N11" s="10">
        <v>30000</v>
      </c>
      <c r="O11" s="10">
        <v>0</v>
      </c>
      <c r="P11" s="12" t="s">
        <v>691</v>
      </c>
      <c r="Q11" s="10">
        <v>0</v>
      </c>
      <c r="R11" s="14">
        <v>0</v>
      </c>
      <c r="S11" s="11">
        <v>30000</v>
      </c>
      <c r="T11" s="10">
        <v>0</v>
      </c>
      <c r="U11" s="15">
        <v>1</v>
      </c>
      <c r="V11" s="12" t="s">
        <v>692</v>
      </c>
      <c r="W11" s="10">
        <v>30000</v>
      </c>
      <c r="X11" s="10">
        <v>30000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38</v>
      </c>
      <c r="C12" s="9">
        <v>38117.3333333333</v>
      </c>
      <c r="D12" s="9">
        <v>38121.7083333333</v>
      </c>
      <c r="E12" s="12" t="s">
        <v>32</v>
      </c>
      <c r="F12" s="12"/>
      <c r="G12" s="10">
        <v>0</v>
      </c>
      <c r="H12" s="10">
        <v>0</v>
      </c>
      <c r="I12" s="10">
        <v>309.174987792969</v>
      </c>
      <c r="J12" s="10">
        <v>12366.9995117188</v>
      </c>
      <c r="K12" s="10">
        <v>12366.9995117188</v>
      </c>
      <c r="L12" s="8">
        <v>38141.3333333333</v>
      </c>
      <c r="M12" s="3" t="s">
        <v>32</v>
      </c>
      <c r="N12" s="10">
        <v>12366.9995117188</v>
      </c>
      <c r="O12" s="10">
        <v>0</v>
      </c>
      <c r="P12" s="12" t="s">
        <v>691</v>
      </c>
      <c r="Q12" s="10">
        <v>0</v>
      </c>
      <c r="R12" s="14">
        <v>0</v>
      </c>
      <c r="S12" s="11">
        <v>12366.9995117188</v>
      </c>
      <c r="T12" s="10">
        <v>0</v>
      </c>
      <c r="U12" s="15">
        <v>1</v>
      </c>
      <c r="V12" s="12" t="s">
        <v>692</v>
      </c>
      <c r="W12" s="10">
        <v>12366.9995117188</v>
      </c>
      <c r="X12" s="10">
        <v>12366.9995117188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40</v>
      </c>
      <c r="C13" s="9">
        <v>38117.3333333333</v>
      </c>
      <c r="D13" s="9">
        <v>38121.7083333333</v>
      </c>
      <c r="E13" s="12" t="s">
        <v>32</v>
      </c>
      <c r="F13" s="12"/>
      <c r="G13" s="10">
        <v>0</v>
      </c>
      <c r="H13" s="10">
        <v>0</v>
      </c>
      <c r="I13" s="10">
        <v>41.5</v>
      </c>
      <c r="J13" s="10">
        <v>1660</v>
      </c>
      <c r="K13" s="10">
        <v>1660</v>
      </c>
      <c r="L13" s="8">
        <v>38141.3333333333</v>
      </c>
      <c r="M13" s="3" t="s">
        <v>32</v>
      </c>
      <c r="N13" s="10">
        <v>1660</v>
      </c>
      <c r="O13" s="10">
        <v>0</v>
      </c>
      <c r="P13" s="12" t="s">
        <v>691</v>
      </c>
      <c r="Q13" s="10">
        <v>0</v>
      </c>
      <c r="R13" s="14">
        <v>0</v>
      </c>
      <c r="S13" s="11">
        <v>1660</v>
      </c>
      <c r="T13" s="10">
        <v>0</v>
      </c>
      <c r="U13" s="15">
        <v>1</v>
      </c>
      <c r="V13" s="12" t="s">
        <v>692</v>
      </c>
      <c r="W13" s="10">
        <v>1660</v>
      </c>
      <c r="X13" s="10">
        <v>1660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9</v>
      </c>
      <c r="B14" s="3" t="s">
        <v>43</v>
      </c>
      <c r="C14" s="9">
        <v>38124.3333333333</v>
      </c>
      <c r="D14" s="9">
        <v>38126.7083333333</v>
      </c>
      <c r="E14" s="12" t="s">
        <v>47</v>
      </c>
      <c r="F14" s="12"/>
      <c r="G14" s="10">
        <v>0</v>
      </c>
      <c r="H14" s="10">
        <v>0</v>
      </c>
      <c r="I14" s="10">
        <v>41.6699981689453</v>
      </c>
      <c r="J14" s="10">
        <v>1000.07995605469</v>
      </c>
      <c r="K14" s="10">
        <v>1000.07995605469</v>
      </c>
      <c r="L14" s="8">
        <v>38126.3333333333</v>
      </c>
      <c r="M14" s="3" t="s">
        <v>47</v>
      </c>
      <c r="N14" s="10">
        <v>1000.07995605469</v>
      </c>
      <c r="O14" s="10">
        <v>0</v>
      </c>
      <c r="P14" s="12" t="s">
        <v>691</v>
      </c>
      <c r="Q14" s="10">
        <v>0</v>
      </c>
      <c r="R14" s="14">
        <v>0</v>
      </c>
      <c r="S14" s="11">
        <v>1000.07995605469</v>
      </c>
      <c r="T14" s="10">
        <v>0</v>
      </c>
      <c r="U14" s="15">
        <v>1</v>
      </c>
      <c r="V14" s="12" t="s">
        <v>692</v>
      </c>
      <c r="W14" s="10">
        <v>1000.07995605469</v>
      </c>
      <c r="X14" s="10">
        <v>1000.07995605469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10</v>
      </c>
      <c r="B15" s="3" t="s">
        <v>48</v>
      </c>
      <c r="C15" s="9">
        <v>38131.3333333333</v>
      </c>
      <c r="D15" s="9">
        <v>38133.7083333333</v>
      </c>
      <c r="E15" s="12" t="s">
        <v>47</v>
      </c>
      <c r="F15" s="12"/>
      <c r="G15" s="10">
        <v>0</v>
      </c>
      <c r="H15" s="10">
        <v>0</v>
      </c>
      <c r="I15" s="10">
        <v>41.6699981689453</v>
      </c>
      <c r="J15" s="10">
        <v>1000.07995605469</v>
      </c>
      <c r="K15" s="10">
        <v>1000.07995605469</v>
      </c>
      <c r="L15" s="8">
        <v>38133.3333333333</v>
      </c>
      <c r="M15" s="3" t="s">
        <v>87</v>
      </c>
      <c r="N15" s="10">
        <v>2333.51989746094</v>
      </c>
      <c r="O15" s="10">
        <v>0</v>
      </c>
      <c r="P15" s="12" t="s">
        <v>691</v>
      </c>
      <c r="Q15" s="10">
        <v>-1000</v>
      </c>
      <c r="R15" s="14">
        <v>0</v>
      </c>
      <c r="S15" s="11">
        <v>1333.51989746094</v>
      </c>
      <c r="T15" s="10">
        <v>0</v>
      </c>
      <c r="U15" s="15">
        <v>1</v>
      </c>
      <c r="V15" s="12" t="s">
        <v>692</v>
      </c>
      <c r="W15" s="10">
        <v>1000.07995605469</v>
      </c>
      <c r="X15" s="10">
        <v>1000.07995605469</v>
      </c>
      <c r="AA15" s="7">
        <v>100</v>
      </c>
      <c r="AB15" s="7">
        <v>233.333333333333</v>
      </c>
      <c r="AC15" s="7">
        <v>100</v>
      </c>
      <c r="AD15" s="7">
        <v>100</v>
      </c>
      <c r="AE15" s="7">
        <v>133.341328299556</v>
      </c>
      <c r="AF15" s="7">
        <v>100</v>
      </c>
    </row>
    <row r="16" spans="1:32">
      <c r="A16" s="3">
        <v>11</v>
      </c>
      <c r="B16" s="3" t="s">
        <v>52</v>
      </c>
      <c r="C16" s="9">
        <v>38134.3333333333</v>
      </c>
      <c r="D16" s="9">
        <v>38138.7083333333</v>
      </c>
      <c r="E16" s="12" t="s">
        <v>47</v>
      </c>
      <c r="F16" s="12"/>
      <c r="G16" s="10">
        <v>0</v>
      </c>
      <c r="H16" s="10">
        <v>0</v>
      </c>
      <c r="I16" s="10">
        <v>617.208312988281</v>
      </c>
      <c r="J16" s="10">
        <v>14812.9995117187</v>
      </c>
      <c r="K16" s="10">
        <v>14812.9995117187</v>
      </c>
      <c r="L16" s="8">
        <v>38145.3333333333</v>
      </c>
      <c r="M16" s="3" t="s">
        <v>165</v>
      </c>
      <c r="N16" s="10">
        <v>19750.666015625</v>
      </c>
      <c r="O16" s="10">
        <v>0</v>
      </c>
      <c r="P16" s="12" t="s">
        <v>691</v>
      </c>
      <c r="Q16" s="10">
        <v>-15000</v>
      </c>
      <c r="R16" s="14">
        <v>0</v>
      </c>
      <c r="S16" s="11">
        <v>4750.66601562499</v>
      </c>
      <c r="T16" s="10">
        <v>0</v>
      </c>
      <c r="U16" s="15">
        <v>1</v>
      </c>
      <c r="V16" s="12" t="s">
        <v>692</v>
      </c>
      <c r="W16" s="10">
        <v>14812.9995117187</v>
      </c>
      <c r="X16" s="10">
        <v>14812.9995117187</v>
      </c>
      <c r="AA16" s="7">
        <v>100</v>
      </c>
      <c r="AB16" s="7">
        <v>133.333333333333</v>
      </c>
      <c r="AC16" s="7">
        <v>100</v>
      </c>
      <c r="AD16" s="7">
        <v>100</v>
      </c>
      <c r="AE16" s="7">
        <v>32.0709253508493</v>
      </c>
      <c r="AF16" s="7">
        <v>100</v>
      </c>
    </row>
    <row r="17" spans="1:32">
      <c r="A17" s="3">
        <v>12</v>
      </c>
      <c r="B17" s="3" t="s">
        <v>56</v>
      </c>
      <c r="C17" s="9">
        <v>38134.3333333333</v>
      </c>
      <c r="D17" s="9">
        <v>38147.7083333333</v>
      </c>
      <c r="E17" s="12" t="s">
        <v>37</v>
      </c>
      <c r="F17" s="12"/>
      <c r="G17" s="10">
        <v>0</v>
      </c>
      <c r="H17" s="10">
        <v>0</v>
      </c>
      <c r="I17" s="10">
        <v>125</v>
      </c>
      <c r="J17" s="10">
        <v>10000</v>
      </c>
      <c r="K17" s="10">
        <v>10000</v>
      </c>
      <c r="L17" s="8">
        <v>38149.3333333333</v>
      </c>
      <c r="M17" s="3" t="s">
        <v>37</v>
      </c>
      <c r="N17" s="10">
        <v>10000</v>
      </c>
      <c r="O17" s="10">
        <v>0</v>
      </c>
      <c r="P17" s="12" t="s">
        <v>691</v>
      </c>
      <c r="Q17" s="10">
        <v>0</v>
      </c>
      <c r="R17" s="14">
        <v>0</v>
      </c>
      <c r="S17" s="11">
        <v>10000</v>
      </c>
      <c r="T17" s="10">
        <v>0</v>
      </c>
      <c r="U17" s="15">
        <v>1</v>
      </c>
      <c r="V17" s="12" t="s">
        <v>692</v>
      </c>
      <c r="W17" s="10">
        <v>10000</v>
      </c>
      <c r="X17" s="10">
        <v>10000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4">
        <v>13</v>
      </c>
      <c r="B18" s="4" t="s">
        <v>58</v>
      </c>
      <c r="C18" s="5">
        <v>38140.3333333333</v>
      </c>
      <c r="D18" s="5">
        <v>38299.7083333333</v>
      </c>
      <c r="E18" s="2" t="s">
        <v>60</v>
      </c>
      <c r="F18" s="2"/>
      <c r="G18" s="6"/>
      <c r="H18" s="6">
        <v>1</v>
      </c>
      <c r="I18" s="6"/>
      <c r="J18" s="6"/>
      <c r="K18" s="6">
        <v>5430.91519165039</v>
      </c>
      <c r="L18" s="2"/>
      <c r="M18" s="2" t="s">
        <v>743</v>
      </c>
      <c r="N18" s="6"/>
      <c r="O18" s="6"/>
      <c r="P18" s="2"/>
      <c r="Q18" s="6"/>
      <c r="R18" s="6"/>
      <c r="S18" s="6">
        <v>5779.80879211426</v>
      </c>
      <c r="T18" s="6"/>
      <c r="U18" s="13">
        <v>0.999815868971488</v>
      </c>
      <c r="V18" s="2"/>
      <c r="W18" s="6">
        <v>5429.91519165039</v>
      </c>
      <c r="X18" s="6">
        <v>5430.91519165039</v>
      </c>
    </row>
    <row r="19" spans="1:32">
      <c r="A19" s="3">
        <v>14</v>
      </c>
      <c r="B19" s="3" t="s">
        <v>61</v>
      </c>
      <c r="C19" s="9">
        <v>38140.3333333333</v>
      </c>
      <c r="D19" s="9">
        <v>38142.7083333333</v>
      </c>
      <c r="E19" s="12" t="s">
        <v>47</v>
      </c>
      <c r="F19" s="12"/>
      <c r="G19" s="10">
        <v>0</v>
      </c>
      <c r="H19" s="10">
        <v>0</v>
      </c>
      <c r="I19" s="10">
        <v>20.8332996368408</v>
      </c>
      <c r="J19" s="10">
        <v>499.999191284179</v>
      </c>
      <c r="K19" s="10">
        <v>499.999191284179</v>
      </c>
      <c r="L19" s="8">
        <v>38149.3333333333</v>
      </c>
      <c r="M19" s="3" t="s">
        <v>47</v>
      </c>
      <c r="N19" s="10">
        <v>499.999191284179</v>
      </c>
      <c r="O19" s="10">
        <v>0</v>
      </c>
      <c r="P19" s="12" t="s">
        <v>691</v>
      </c>
      <c r="Q19" s="10">
        <v>0</v>
      </c>
      <c r="R19" s="14">
        <v>0</v>
      </c>
      <c r="S19" s="11">
        <v>499.999191284179</v>
      </c>
      <c r="T19" s="10">
        <v>0</v>
      </c>
      <c r="U19" s="15">
        <v>1</v>
      </c>
      <c r="V19" s="12" t="s">
        <v>692</v>
      </c>
      <c r="W19" s="10">
        <v>499.999191284179</v>
      </c>
      <c r="X19" s="10">
        <v>499.999191284179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4">
        <v>15</v>
      </c>
      <c r="B20" s="4" t="s">
        <v>65</v>
      </c>
      <c r="C20" s="5">
        <v>38145.3333333333</v>
      </c>
      <c r="D20" s="5">
        <v>38167.7083333333</v>
      </c>
      <c r="E20" s="2" t="s">
        <v>67</v>
      </c>
      <c r="F20" s="2"/>
      <c r="G20" s="6"/>
      <c r="H20" s="6">
        <v>0</v>
      </c>
      <c r="I20" s="6"/>
      <c r="J20" s="6"/>
      <c r="K20" s="6">
        <v>1999.91918945313</v>
      </c>
      <c r="L20" s="2"/>
      <c r="M20" s="2" t="s">
        <v>270</v>
      </c>
      <c r="N20" s="6"/>
      <c r="O20" s="6"/>
      <c r="P20" s="2"/>
      <c r="Q20" s="6"/>
      <c r="R20" s="6"/>
      <c r="S20" s="6">
        <v>2349.81278991699</v>
      </c>
      <c r="T20" s="6"/>
      <c r="U20" s="13">
        <v>1</v>
      </c>
      <c r="V20" s="2"/>
      <c r="W20" s="6">
        <v>1999.91918945313</v>
      </c>
      <c r="X20" s="6">
        <v>1999.91918945313</v>
      </c>
    </row>
    <row r="21" spans="1:32">
      <c r="A21" s="3">
        <v>16</v>
      </c>
      <c r="B21" s="3" t="s">
        <v>68</v>
      </c>
      <c r="C21" s="9">
        <v>38145.3333333333</v>
      </c>
      <c r="D21" s="9">
        <v>38145.7083333333</v>
      </c>
      <c r="E21" s="12" t="s">
        <v>23</v>
      </c>
      <c r="F21" s="12"/>
      <c r="G21" s="10">
        <v>0</v>
      </c>
      <c r="H21" s="10">
        <v>0</v>
      </c>
      <c r="I21" s="10">
        <v>62.5</v>
      </c>
      <c r="J21" s="10">
        <v>500</v>
      </c>
      <c r="K21" s="10">
        <v>500</v>
      </c>
      <c r="L21" s="8">
        <v>38154.3333333333</v>
      </c>
      <c r="M21" s="3" t="s">
        <v>23</v>
      </c>
      <c r="N21" s="10">
        <v>500</v>
      </c>
      <c r="O21" s="10">
        <v>0</v>
      </c>
      <c r="P21" s="12" t="s">
        <v>691</v>
      </c>
      <c r="Q21" s="10">
        <v>0</v>
      </c>
      <c r="R21" s="14">
        <v>0</v>
      </c>
      <c r="S21" s="11">
        <v>500</v>
      </c>
      <c r="T21" s="10">
        <v>0</v>
      </c>
      <c r="U21" s="15">
        <v>1</v>
      </c>
      <c r="V21" s="12" t="s">
        <v>692</v>
      </c>
      <c r="W21" s="10">
        <v>500</v>
      </c>
      <c r="X21" s="10">
        <v>500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17</v>
      </c>
      <c r="B22" s="3" t="s">
        <v>72</v>
      </c>
      <c r="C22" s="9">
        <v>38146.3333333333</v>
      </c>
      <c r="D22" s="9">
        <v>38148.7083333333</v>
      </c>
      <c r="E22" s="12" t="s">
        <v>47</v>
      </c>
      <c r="F22" s="12"/>
      <c r="G22" s="10">
        <v>0</v>
      </c>
      <c r="H22" s="10">
        <v>0</v>
      </c>
      <c r="I22" s="10">
        <v>20.8332996368408</v>
      </c>
      <c r="J22" s="10">
        <v>499.999191284179</v>
      </c>
      <c r="K22" s="10">
        <v>499.999191284179</v>
      </c>
      <c r="L22" s="8">
        <v>38155.3333333333</v>
      </c>
      <c r="M22" s="3" t="s">
        <v>95</v>
      </c>
      <c r="N22" s="10">
        <v>333.332794189453</v>
      </c>
      <c r="O22" s="10">
        <v>0</v>
      </c>
      <c r="P22" s="12" t="s">
        <v>691</v>
      </c>
      <c r="Q22" s="10">
        <v>0</v>
      </c>
      <c r="R22" s="14">
        <v>0</v>
      </c>
      <c r="S22" s="11">
        <v>333.332794189453</v>
      </c>
      <c r="T22" s="10">
        <v>0</v>
      </c>
      <c r="U22" s="15">
        <v>1</v>
      </c>
      <c r="V22" s="12" t="s">
        <v>692</v>
      </c>
      <c r="W22" s="10">
        <v>499.999191284179</v>
      </c>
      <c r="X22" s="10">
        <v>499.999191284179</v>
      </c>
      <c r="AA22" s="7">
        <v>100</v>
      </c>
      <c r="AB22" s="7">
        <v>66.6666666666667</v>
      </c>
      <c r="AC22" s="7">
        <v>100</v>
      </c>
      <c r="AD22" s="7">
        <v>100</v>
      </c>
      <c r="AE22" s="7">
        <v>66.6666666666667</v>
      </c>
      <c r="AF22" s="7">
        <v>100</v>
      </c>
    </row>
    <row r="23" spans="1:32">
      <c r="A23" s="3">
        <v>18</v>
      </c>
      <c r="B23" s="3" t="s">
        <v>76</v>
      </c>
      <c r="C23" s="9">
        <v>38149.3333333333</v>
      </c>
      <c r="D23" s="9">
        <v>38162.7083333333</v>
      </c>
      <c r="E23" s="12" t="s">
        <v>37</v>
      </c>
      <c r="F23" s="12"/>
      <c r="G23" s="10">
        <v>0</v>
      </c>
      <c r="H23" s="10">
        <v>0</v>
      </c>
      <c r="I23" s="10">
        <v>6.25</v>
      </c>
      <c r="J23" s="10">
        <v>500</v>
      </c>
      <c r="K23" s="10">
        <v>500</v>
      </c>
      <c r="L23" s="8">
        <v>38159.3333333333</v>
      </c>
      <c r="M23" s="3" t="s">
        <v>87</v>
      </c>
      <c r="N23" s="10">
        <v>350</v>
      </c>
      <c r="O23" s="10">
        <v>0</v>
      </c>
      <c r="P23" s="12" t="s">
        <v>691</v>
      </c>
      <c r="Q23" s="10">
        <v>0</v>
      </c>
      <c r="R23" s="14">
        <v>0</v>
      </c>
      <c r="S23" s="11">
        <v>350</v>
      </c>
      <c r="T23" s="10">
        <v>0</v>
      </c>
      <c r="U23" s="15">
        <v>1</v>
      </c>
      <c r="V23" s="12" t="s">
        <v>692</v>
      </c>
      <c r="W23" s="10">
        <v>500</v>
      </c>
      <c r="X23" s="10">
        <v>500</v>
      </c>
      <c r="AA23" s="7">
        <v>100</v>
      </c>
      <c r="AB23" s="7">
        <v>70</v>
      </c>
      <c r="AC23" s="7">
        <v>100</v>
      </c>
      <c r="AD23" s="7">
        <v>100</v>
      </c>
      <c r="AE23" s="7">
        <v>70</v>
      </c>
      <c r="AF23" s="7">
        <v>100</v>
      </c>
    </row>
    <row r="24" spans="1:32">
      <c r="A24" s="3">
        <v>19</v>
      </c>
      <c r="B24" s="3" t="s">
        <v>80</v>
      </c>
      <c r="C24" s="9">
        <v>38163.3333333333</v>
      </c>
      <c r="D24" s="9">
        <v>38167.7083333333</v>
      </c>
      <c r="E24" s="12" t="s">
        <v>47</v>
      </c>
      <c r="F24" s="12"/>
      <c r="G24" s="10">
        <v>0</v>
      </c>
      <c r="H24" s="10">
        <v>0</v>
      </c>
      <c r="I24" s="10">
        <v>20.8299999237061</v>
      </c>
      <c r="J24" s="10">
        <v>499.919998168946</v>
      </c>
      <c r="K24" s="10">
        <v>499.919998168946</v>
      </c>
      <c r="L24" s="8">
        <v>38169.3333333333</v>
      </c>
      <c r="M24" s="3" t="s">
        <v>87</v>
      </c>
      <c r="N24" s="10">
        <v>1166.47999572754</v>
      </c>
      <c r="O24" s="10">
        <v>0</v>
      </c>
      <c r="P24" s="12" t="s">
        <v>691</v>
      </c>
      <c r="Q24" s="10">
        <v>0</v>
      </c>
      <c r="R24" s="14">
        <v>0</v>
      </c>
      <c r="S24" s="11">
        <v>1166.47999572754</v>
      </c>
      <c r="T24" s="10">
        <v>0</v>
      </c>
      <c r="U24" s="15">
        <v>1</v>
      </c>
      <c r="V24" s="12" t="s">
        <v>692</v>
      </c>
      <c r="W24" s="10">
        <v>499.919998168946</v>
      </c>
      <c r="X24" s="10">
        <v>499.919998168946</v>
      </c>
      <c r="AA24" s="7">
        <v>100</v>
      </c>
      <c r="AB24" s="7">
        <v>233.333333333333</v>
      </c>
      <c r="AC24" s="7">
        <v>100</v>
      </c>
      <c r="AD24" s="7">
        <v>100</v>
      </c>
      <c r="AE24" s="7">
        <v>233.333333333333</v>
      </c>
      <c r="AF24" s="7">
        <v>100</v>
      </c>
    </row>
    <row r="25" spans="1:32">
      <c r="A25" s="3">
        <v>20</v>
      </c>
      <c r="B25" s="3" t="s">
        <v>84</v>
      </c>
      <c r="C25" s="9">
        <v>38163.3333333333</v>
      </c>
      <c r="D25" s="9">
        <v>38173.7083333333</v>
      </c>
      <c r="E25" s="12" t="s">
        <v>87</v>
      </c>
      <c r="F25" s="12"/>
      <c r="G25" s="10">
        <v>0</v>
      </c>
      <c r="H25" s="10">
        <v>0</v>
      </c>
      <c r="I25" s="10">
        <v>17.8570995330811</v>
      </c>
      <c r="J25" s="10">
        <v>999.997573852542</v>
      </c>
      <c r="K25" s="10">
        <v>999.997573852542</v>
      </c>
      <c r="L25" s="8">
        <v>38159.3333333333</v>
      </c>
      <c r="M25" s="3" t="s">
        <v>87</v>
      </c>
      <c r="N25" s="10">
        <v>999.997573852542</v>
      </c>
      <c r="O25" s="10">
        <v>0</v>
      </c>
      <c r="P25" s="12" t="s">
        <v>691</v>
      </c>
      <c r="Q25" s="10">
        <v>0</v>
      </c>
      <c r="R25" s="14">
        <v>0</v>
      </c>
      <c r="S25" s="11">
        <v>999.997573852542</v>
      </c>
      <c r="T25" s="10">
        <v>0</v>
      </c>
      <c r="U25" s="15">
        <v>1</v>
      </c>
      <c r="V25" s="12" t="s">
        <v>692</v>
      </c>
      <c r="W25" s="10">
        <v>999.997573852542</v>
      </c>
      <c r="X25" s="10">
        <v>999.997573852542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21</v>
      </c>
      <c r="B26" s="3" t="s">
        <v>88</v>
      </c>
      <c r="C26" s="9">
        <v>38174.3333333333</v>
      </c>
      <c r="D26" s="9">
        <v>38174.7083333333</v>
      </c>
      <c r="E26" s="12" t="s">
        <v>23</v>
      </c>
      <c r="F26" s="12"/>
      <c r="G26" s="10">
        <v>0</v>
      </c>
      <c r="H26" s="10">
        <v>0</v>
      </c>
      <c r="I26" s="10">
        <v>12.5</v>
      </c>
      <c r="J26" s="10">
        <v>100</v>
      </c>
      <c r="K26" s="10">
        <v>100</v>
      </c>
      <c r="L26" s="8">
        <v>38168.3333333333</v>
      </c>
      <c r="M26" s="3" t="s">
        <v>23</v>
      </c>
      <c r="N26" s="10">
        <v>100</v>
      </c>
      <c r="O26" s="10">
        <v>0</v>
      </c>
      <c r="P26" s="12" t="s">
        <v>691</v>
      </c>
      <c r="Q26" s="10">
        <v>0</v>
      </c>
      <c r="R26" s="14">
        <v>0</v>
      </c>
      <c r="S26" s="11">
        <v>100</v>
      </c>
      <c r="T26" s="10">
        <v>0</v>
      </c>
      <c r="U26" s="15">
        <v>1</v>
      </c>
      <c r="V26" s="12" t="s">
        <v>692</v>
      </c>
      <c r="W26" s="10">
        <v>100</v>
      </c>
      <c r="X26" s="10">
        <v>100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22</v>
      </c>
      <c r="B27" s="3" t="s">
        <v>92</v>
      </c>
      <c r="C27" s="9">
        <v>38175.3333333333</v>
      </c>
      <c r="D27" s="9">
        <v>38176.7083333333</v>
      </c>
      <c r="E27" s="12" t="s">
        <v>95</v>
      </c>
      <c r="F27" s="12"/>
      <c r="G27" s="10">
        <v>0</v>
      </c>
      <c r="H27" s="10">
        <v>0</v>
      </c>
      <c r="I27" s="10">
        <v>31.25</v>
      </c>
      <c r="J27" s="10">
        <v>500</v>
      </c>
      <c r="K27" s="10">
        <v>500</v>
      </c>
      <c r="L27" s="8">
        <v>38169.3333333333</v>
      </c>
      <c r="M27" s="3" t="s">
        <v>95</v>
      </c>
      <c r="N27" s="10">
        <v>500</v>
      </c>
      <c r="O27" s="10">
        <v>0</v>
      </c>
      <c r="P27" s="12" t="s">
        <v>691</v>
      </c>
      <c r="Q27" s="10">
        <v>0</v>
      </c>
      <c r="R27" s="14">
        <v>0</v>
      </c>
      <c r="S27" s="11">
        <v>500</v>
      </c>
      <c r="T27" s="10">
        <v>0</v>
      </c>
      <c r="U27" s="15">
        <v>1</v>
      </c>
      <c r="V27" s="12" t="s">
        <v>692</v>
      </c>
      <c r="W27" s="10">
        <v>500</v>
      </c>
      <c r="X27" s="10">
        <v>500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96</v>
      </c>
      <c r="C28" s="9">
        <v>38293.3333333333</v>
      </c>
      <c r="D28" s="9">
        <v>38299.7083333333</v>
      </c>
      <c r="E28" s="12" t="s">
        <v>32</v>
      </c>
      <c r="F28" s="12"/>
      <c r="G28" s="10">
        <v>0</v>
      </c>
      <c r="H28" s="10">
        <v>0</v>
      </c>
      <c r="I28" s="10">
        <v>12.5</v>
      </c>
      <c r="J28" s="10">
        <v>500</v>
      </c>
      <c r="K28" s="10">
        <v>500</v>
      </c>
      <c r="L28" s="8">
        <v>38328.3333333333</v>
      </c>
      <c r="M28" s="3" t="s">
        <v>32</v>
      </c>
      <c r="N28" s="10">
        <v>500</v>
      </c>
      <c r="O28" s="10">
        <v>0</v>
      </c>
      <c r="P28" s="12" t="s">
        <v>691</v>
      </c>
      <c r="Q28" s="10">
        <v>0</v>
      </c>
      <c r="R28" s="14">
        <v>0</v>
      </c>
      <c r="S28" s="11">
        <v>500</v>
      </c>
      <c r="T28" s="10">
        <v>0</v>
      </c>
      <c r="U28" s="15">
        <v>1</v>
      </c>
      <c r="V28" s="12" t="s">
        <v>692</v>
      </c>
      <c r="W28" s="10">
        <v>500</v>
      </c>
      <c r="X28" s="10">
        <v>500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24</v>
      </c>
      <c r="B29" s="3" t="s">
        <v>99</v>
      </c>
      <c r="C29" s="9">
        <v>38175.3333333333</v>
      </c>
      <c r="D29" s="9">
        <v>38177.7083333333</v>
      </c>
      <c r="E29" s="12" t="s">
        <v>47</v>
      </c>
      <c r="F29" s="12"/>
      <c r="G29" s="10">
        <v>0</v>
      </c>
      <c r="H29" s="10">
        <v>0</v>
      </c>
      <c r="I29" s="10">
        <v>34.5833015441895</v>
      </c>
      <c r="J29" s="10">
        <v>829.999237060548</v>
      </c>
      <c r="K29" s="10">
        <v>829.999237060548</v>
      </c>
      <c r="L29" s="8">
        <v>38335.3333333333</v>
      </c>
      <c r="M29" s="3" t="s">
        <v>47</v>
      </c>
      <c r="N29" s="10">
        <v>829.999237060548</v>
      </c>
      <c r="O29" s="10">
        <v>0</v>
      </c>
      <c r="P29" s="12" t="s">
        <v>691</v>
      </c>
      <c r="Q29" s="10">
        <v>0</v>
      </c>
      <c r="R29" s="14">
        <v>0</v>
      </c>
      <c r="S29" s="11">
        <v>829.999237060548</v>
      </c>
      <c r="T29" s="10">
        <v>0</v>
      </c>
      <c r="U29" s="15">
        <v>1</v>
      </c>
      <c r="V29" s="12" t="s">
        <v>692</v>
      </c>
      <c r="W29" s="10">
        <v>829.999237060548</v>
      </c>
      <c r="X29" s="10">
        <v>829.999237060548</v>
      </c>
      <c r="AA29" s="7">
        <v>100</v>
      </c>
      <c r="AB29" s="7">
        <v>100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3">
        <v>25</v>
      </c>
      <c r="B30" s="3" t="s">
        <v>102</v>
      </c>
      <c r="C30" s="9">
        <v>38177.3333333333</v>
      </c>
      <c r="D30" s="9">
        <v>38211.7083333333</v>
      </c>
      <c r="E30" s="12" t="s">
        <v>104</v>
      </c>
      <c r="F30" s="12"/>
      <c r="G30" s="10">
        <v>0</v>
      </c>
      <c r="H30" s="10">
        <v>1</v>
      </c>
      <c r="I30" s="10">
        <v>0</v>
      </c>
      <c r="J30" s="10">
        <v>0</v>
      </c>
      <c r="K30" s="10">
        <v>1</v>
      </c>
      <c r="L30" s="3"/>
      <c r="M30" s="3" t="s">
        <v>691</v>
      </c>
      <c r="N30" s="10">
        <v>0</v>
      </c>
      <c r="O30" s="10">
        <v>1</v>
      </c>
      <c r="P30" s="12" t="s">
        <v>104</v>
      </c>
      <c r="Q30" s="10">
        <v>0</v>
      </c>
      <c r="R30" s="14">
        <v>0</v>
      </c>
      <c r="S30" s="11">
        <v>0</v>
      </c>
      <c r="T30" s="10">
        <v>1</v>
      </c>
      <c r="U30" s="15">
        <v>0</v>
      </c>
      <c r="V30" s="12" t="s">
        <v>699</v>
      </c>
      <c r="W30" s="10">
        <v>0</v>
      </c>
      <c r="X30" s="10">
        <v>1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4">
        <v>26</v>
      </c>
      <c r="B31" s="4" t="s">
        <v>105</v>
      </c>
      <c r="C31" s="5">
        <v>38168.3333333333</v>
      </c>
      <c r="D31" s="5">
        <v>38176.7083333333</v>
      </c>
      <c r="E31" s="2" t="s">
        <v>87</v>
      </c>
      <c r="F31" s="2"/>
      <c r="G31" s="6"/>
      <c r="H31" s="6">
        <v>4</v>
      </c>
      <c r="I31" s="6"/>
      <c r="J31" s="6"/>
      <c r="K31" s="6">
        <v>4</v>
      </c>
      <c r="L31" s="2"/>
      <c r="M31" s="2" t="s">
        <v>725</v>
      </c>
      <c r="N31" s="6"/>
      <c r="O31" s="6"/>
      <c r="P31" s="2"/>
      <c r="Q31" s="6"/>
      <c r="R31" s="6"/>
      <c r="S31" s="6">
        <v>3</v>
      </c>
      <c r="T31" s="6"/>
      <c r="U31" s="13">
        <v>0.75</v>
      </c>
      <c r="V31" s="2"/>
      <c r="W31" s="6">
        <v>3</v>
      </c>
      <c r="X31" s="6">
        <v>4</v>
      </c>
    </row>
    <row r="32" spans="1:32">
      <c r="A32" s="3">
        <v>27</v>
      </c>
      <c r="B32" s="3" t="s">
        <v>107</v>
      </c>
      <c r="C32" s="9">
        <v>38168.3333333333</v>
      </c>
      <c r="D32" s="9">
        <v>38174.7083333333</v>
      </c>
      <c r="E32" s="12" t="s">
        <v>32</v>
      </c>
      <c r="F32" s="12"/>
      <c r="G32" s="10">
        <v>0</v>
      </c>
      <c r="H32" s="10">
        <v>1</v>
      </c>
      <c r="I32" s="10">
        <v>0</v>
      </c>
      <c r="J32" s="10">
        <v>0</v>
      </c>
      <c r="K32" s="10">
        <v>1</v>
      </c>
      <c r="L32" s="8">
        <v>38328.3333333333</v>
      </c>
      <c r="M32" s="3" t="s">
        <v>32</v>
      </c>
      <c r="N32" s="10">
        <v>1</v>
      </c>
      <c r="O32" s="10">
        <v>0</v>
      </c>
      <c r="P32" s="12" t="s">
        <v>691</v>
      </c>
      <c r="Q32" s="10">
        <v>0</v>
      </c>
      <c r="R32" s="14">
        <v>0</v>
      </c>
      <c r="S32" s="11">
        <v>1</v>
      </c>
      <c r="T32" s="10">
        <v>0</v>
      </c>
      <c r="U32" s="15">
        <v>1</v>
      </c>
      <c r="V32" s="12" t="s">
        <v>692</v>
      </c>
      <c r="W32" s="10">
        <v>1</v>
      </c>
      <c r="X32" s="10">
        <v>1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28</v>
      </c>
      <c r="B33" s="3" t="s">
        <v>110</v>
      </c>
      <c r="C33" s="9">
        <v>38168.3333333333</v>
      </c>
      <c r="D33" s="9">
        <v>38174.7083333333</v>
      </c>
      <c r="E33" s="12" t="s">
        <v>32</v>
      </c>
      <c r="F33" s="12"/>
      <c r="G33" s="10">
        <v>0</v>
      </c>
      <c r="H33" s="10">
        <v>1</v>
      </c>
      <c r="I33" s="10">
        <v>0</v>
      </c>
      <c r="J33" s="10">
        <v>0</v>
      </c>
      <c r="K33" s="10">
        <v>1</v>
      </c>
      <c r="L33" s="8">
        <v>38169.3333333333</v>
      </c>
      <c r="M33" s="3" t="s">
        <v>32</v>
      </c>
      <c r="N33" s="10">
        <v>1</v>
      </c>
      <c r="O33" s="10">
        <v>0</v>
      </c>
      <c r="P33" s="12" t="s">
        <v>691</v>
      </c>
      <c r="Q33" s="10">
        <v>0</v>
      </c>
      <c r="R33" s="14">
        <v>0</v>
      </c>
      <c r="S33" s="11">
        <v>1</v>
      </c>
      <c r="T33" s="10">
        <v>0</v>
      </c>
      <c r="U33" s="15">
        <v>1</v>
      </c>
      <c r="V33" s="12" t="s">
        <v>692</v>
      </c>
      <c r="W33" s="10">
        <v>1</v>
      </c>
      <c r="X33" s="10">
        <v>1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29</v>
      </c>
      <c r="B34" s="3" t="s">
        <v>112</v>
      </c>
      <c r="C34" s="9">
        <v>38168.3333333333</v>
      </c>
      <c r="D34" s="9">
        <v>38174.7083333333</v>
      </c>
      <c r="E34" s="12" t="s">
        <v>32</v>
      </c>
      <c r="F34" s="12"/>
      <c r="G34" s="10">
        <v>0</v>
      </c>
      <c r="H34" s="10">
        <v>1</v>
      </c>
      <c r="I34" s="10">
        <v>0</v>
      </c>
      <c r="J34" s="10">
        <v>0</v>
      </c>
      <c r="K34" s="10">
        <v>1</v>
      </c>
      <c r="L34" s="8">
        <v>38328.3333333333</v>
      </c>
      <c r="M34" s="3" t="s">
        <v>32</v>
      </c>
      <c r="N34" s="10">
        <v>1</v>
      </c>
      <c r="O34" s="10">
        <v>0</v>
      </c>
      <c r="P34" s="12" t="s">
        <v>691</v>
      </c>
      <c r="Q34" s="10">
        <v>0</v>
      </c>
      <c r="R34" s="14">
        <v>0</v>
      </c>
      <c r="S34" s="11">
        <v>1</v>
      </c>
      <c r="T34" s="10">
        <v>0</v>
      </c>
      <c r="U34" s="15">
        <v>1</v>
      </c>
      <c r="V34" s="12" t="s">
        <v>692</v>
      </c>
      <c r="W34" s="10">
        <v>1</v>
      </c>
      <c r="X34" s="10">
        <v>1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3">
        <v>30</v>
      </c>
      <c r="B35" s="3" t="s">
        <v>115</v>
      </c>
      <c r="C35" s="9">
        <v>38168.3333333333</v>
      </c>
      <c r="D35" s="9">
        <v>38176.7083333333</v>
      </c>
      <c r="E35" s="12" t="s">
        <v>87</v>
      </c>
      <c r="F35" s="12"/>
      <c r="G35" s="10">
        <v>0</v>
      </c>
      <c r="H35" s="10">
        <v>1</v>
      </c>
      <c r="I35" s="10">
        <v>0</v>
      </c>
      <c r="J35" s="10">
        <v>0</v>
      </c>
      <c r="K35" s="10">
        <v>1</v>
      </c>
      <c r="L35" s="3"/>
      <c r="M35" s="3" t="s">
        <v>691</v>
      </c>
      <c r="N35" s="10">
        <v>0</v>
      </c>
      <c r="O35" s="10">
        <v>1</v>
      </c>
      <c r="P35" s="12" t="s">
        <v>87</v>
      </c>
      <c r="Q35" s="10">
        <v>0</v>
      </c>
      <c r="R35" s="14">
        <v>0</v>
      </c>
      <c r="S35" s="11">
        <v>0</v>
      </c>
      <c r="T35" s="10">
        <v>1</v>
      </c>
      <c r="U35" s="15">
        <v>0</v>
      </c>
      <c r="V35" s="12" t="s">
        <v>699</v>
      </c>
      <c r="W35" s="10">
        <v>0</v>
      </c>
      <c r="X35" s="10">
        <v>1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4">
        <v>31</v>
      </c>
      <c r="B36" s="4" t="s">
        <v>117</v>
      </c>
      <c r="C36" s="5">
        <v>38140.3333333333</v>
      </c>
      <c r="D36" s="5">
        <v>38306.7083333333</v>
      </c>
      <c r="E36" s="2" t="s">
        <v>119</v>
      </c>
      <c r="F36" s="2"/>
      <c r="G36" s="6"/>
      <c r="H36" s="6">
        <v>0</v>
      </c>
      <c r="I36" s="6"/>
      <c r="J36" s="6"/>
      <c r="K36" s="6">
        <v>359382.360473633</v>
      </c>
      <c r="L36" s="2"/>
      <c r="M36" s="2" t="s">
        <v>743</v>
      </c>
      <c r="N36" s="6"/>
      <c r="O36" s="6"/>
      <c r="P36" s="2"/>
      <c r="Q36" s="6"/>
      <c r="R36" s="6"/>
      <c r="S36" s="6">
        <v>248107.3671875</v>
      </c>
      <c r="T36" s="6"/>
      <c r="U36" s="13">
        <v>0.860873748945503</v>
      </c>
      <c r="V36" s="2"/>
      <c r="W36" s="6">
        <v>309382.83996582</v>
      </c>
      <c r="X36" s="6">
        <v>359382.360473633</v>
      </c>
    </row>
    <row r="37" spans="1:32">
      <c r="A37" s="3">
        <v>32</v>
      </c>
      <c r="B37" s="3" t="s">
        <v>120</v>
      </c>
      <c r="C37" s="9">
        <v>38140.3333333333</v>
      </c>
      <c r="D37" s="9">
        <v>38146.7083333333</v>
      </c>
      <c r="E37" s="12" t="s">
        <v>32</v>
      </c>
      <c r="F37" s="12"/>
      <c r="G37" s="10">
        <v>0</v>
      </c>
      <c r="H37" s="10">
        <v>0</v>
      </c>
      <c r="I37" s="10">
        <v>375</v>
      </c>
      <c r="J37" s="10">
        <v>15000</v>
      </c>
      <c r="K37" s="10">
        <v>15000</v>
      </c>
      <c r="L37" s="8">
        <v>38149.3333333333</v>
      </c>
      <c r="M37" s="3" t="s">
        <v>32</v>
      </c>
      <c r="N37" s="10">
        <v>15000</v>
      </c>
      <c r="O37" s="10">
        <v>0</v>
      </c>
      <c r="P37" s="12" t="s">
        <v>691</v>
      </c>
      <c r="Q37" s="10">
        <v>0</v>
      </c>
      <c r="R37" s="14">
        <v>0</v>
      </c>
      <c r="S37" s="11">
        <v>15000</v>
      </c>
      <c r="T37" s="10">
        <v>0</v>
      </c>
      <c r="U37" s="15">
        <v>1</v>
      </c>
      <c r="V37" s="12" t="s">
        <v>692</v>
      </c>
      <c r="W37" s="10">
        <v>15000</v>
      </c>
      <c r="X37" s="10">
        <v>15000</v>
      </c>
      <c r="AA37" s="7">
        <v>100</v>
      </c>
      <c r="AB37" s="7">
        <v>100</v>
      </c>
      <c r="AC37" s="7">
        <v>100</v>
      </c>
      <c r="AD37" s="7">
        <v>100</v>
      </c>
      <c r="AE37" s="7">
        <v>100</v>
      </c>
      <c r="AF37" s="7">
        <v>100</v>
      </c>
    </row>
    <row r="38" spans="1:32">
      <c r="A38" s="3">
        <v>33</v>
      </c>
      <c r="B38" s="3" t="s">
        <v>61</v>
      </c>
      <c r="C38" s="9">
        <v>38147.3333333333</v>
      </c>
      <c r="D38" s="9">
        <v>38155.7083333333</v>
      </c>
      <c r="E38" s="12" t="s">
        <v>87</v>
      </c>
      <c r="F38" s="12"/>
      <c r="G38" s="10">
        <v>0</v>
      </c>
      <c r="H38" s="10">
        <v>0</v>
      </c>
      <c r="I38" s="10">
        <v>187.5</v>
      </c>
      <c r="J38" s="10">
        <v>10500</v>
      </c>
      <c r="K38" s="10">
        <v>10500</v>
      </c>
      <c r="L38" s="8">
        <v>38155.3333333333</v>
      </c>
      <c r="M38" s="3" t="s">
        <v>37</v>
      </c>
      <c r="N38" s="10">
        <v>15000</v>
      </c>
      <c r="O38" s="10">
        <v>0</v>
      </c>
      <c r="P38" s="12" t="s">
        <v>691</v>
      </c>
      <c r="Q38" s="10">
        <v>-4500</v>
      </c>
      <c r="R38" s="14">
        <v>0</v>
      </c>
      <c r="S38" s="11">
        <v>10500</v>
      </c>
      <c r="T38" s="10">
        <v>0</v>
      </c>
      <c r="U38" s="15">
        <v>1</v>
      </c>
      <c r="V38" s="12" t="s">
        <v>692</v>
      </c>
      <c r="W38" s="10">
        <v>10500</v>
      </c>
      <c r="X38" s="10">
        <v>10500</v>
      </c>
      <c r="AA38" s="7">
        <v>100</v>
      </c>
      <c r="AB38" s="7">
        <v>142.857142857143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34</v>
      </c>
      <c r="B39" s="3" t="s">
        <v>126</v>
      </c>
      <c r="C39" s="9">
        <v>38156.3333333333</v>
      </c>
      <c r="D39" s="9">
        <v>38162.7083333333</v>
      </c>
      <c r="E39" s="12" t="s">
        <v>32</v>
      </c>
      <c r="F39" s="12"/>
      <c r="G39" s="10">
        <v>0</v>
      </c>
      <c r="H39" s="10">
        <v>0</v>
      </c>
      <c r="I39" s="10">
        <v>625</v>
      </c>
      <c r="J39" s="10">
        <v>25000</v>
      </c>
      <c r="K39" s="10">
        <v>25000</v>
      </c>
      <c r="L39" s="3"/>
      <c r="M39" s="3" t="s">
        <v>691</v>
      </c>
      <c r="N39" s="10">
        <v>0</v>
      </c>
      <c r="O39" s="10">
        <v>25000</v>
      </c>
      <c r="P39" s="12" t="s">
        <v>32</v>
      </c>
      <c r="Q39" s="10">
        <v>0</v>
      </c>
      <c r="R39" s="14">
        <v>0</v>
      </c>
      <c r="S39" s="11">
        <v>0</v>
      </c>
      <c r="T39" s="10">
        <v>25000</v>
      </c>
      <c r="U39" s="15">
        <v>0</v>
      </c>
      <c r="V39" s="12" t="s">
        <v>699</v>
      </c>
      <c r="W39" s="10">
        <v>0</v>
      </c>
      <c r="X39" s="10">
        <v>25000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35</v>
      </c>
      <c r="B40" s="3" t="s">
        <v>130</v>
      </c>
      <c r="C40" s="9">
        <v>38163.3333333333</v>
      </c>
      <c r="D40" s="9">
        <v>38167.7083333333</v>
      </c>
      <c r="E40" s="12" t="s">
        <v>47</v>
      </c>
      <c r="F40" s="12"/>
      <c r="G40" s="10">
        <v>0</v>
      </c>
      <c r="H40" s="10">
        <v>0</v>
      </c>
      <c r="I40" s="10">
        <v>604.166687011719</v>
      </c>
      <c r="J40" s="10">
        <v>14500.0004882813</v>
      </c>
      <c r="K40" s="10">
        <v>14500.0004882813</v>
      </c>
      <c r="L40" s="8">
        <v>38173.3333333333</v>
      </c>
      <c r="M40" s="3" t="s">
        <v>32</v>
      </c>
      <c r="N40" s="10">
        <v>24166.6674804688</v>
      </c>
      <c r="O40" s="10">
        <v>0</v>
      </c>
      <c r="P40" s="12" t="s">
        <v>691</v>
      </c>
      <c r="Q40" s="10">
        <v>-10000</v>
      </c>
      <c r="R40" s="14">
        <v>0</v>
      </c>
      <c r="S40" s="11">
        <v>14166.6674804688</v>
      </c>
      <c r="T40" s="10">
        <v>0</v>
      </c>
      <c r="U40" s="15">
        <v>1</v>
      </c>
      <c r="V40" s="12" t="s">
        <v>692</v>
      </c>
      <c r="W40" s="10">
        <v>14500.0004882813</v>
      </c>
      <c r="X40" s="10">
        <v>14500.0004882813</v>
      </c>
      <c r="AA40" s="7">
        <v>100</v>
      </c>
      <c r="AB40" s="7">
        <v>166.666666666667</v>
      </c>
      <c r="AC40" s="7">
        <v>100</v>
      </c>
      <c r="AD40" s="7">
        <v>100</v>
      </c>
      <c r="AE40" s="7">
        <v>97.7011517476714</v>
      </c>
      <c r="AF40" s="7">
        <v>100</v>
      </c>
    </row>
    <row r="41" spans="1:32">
      <c r="A41" s="4">
        <v>36</v>
      </c>
      <c r="B41" s="4" t="s">
        <v>65</v>
      </c>
      <c r="C41" s="5">
        <v>38168.3333333333</v>
      </c>
      <c r="D41" s="5">
        <v>38274.7083333333</v>
      </c>
      <c r="E41" s="2" t="s">
        <v>135</v>
      </c>
      <c r="F41" s="2"/>
      <c r="G41" s="6"/>
      <c r="H41" s="6">
        <v>0</v>
      </c>
      <c r="I41" s="6"/>
      <c r="J41" s="6"/>
      <c r="K41" s="6">
        <v>233382.999511719</v>
      </c>
      <c r="L41" s="2"/>
      <c r="M41" s="2" t="s">
        <v>744</v>
      </c>
      <c r="N41" s="6"/>
      <c r="O41" s="6"/>
      <c r="P41" s="2"/>
      <c r="Q41" s="6"/>
      <c r="R41" s="6"/>
      <c r="S41" s="6">
        <v>169869.499755859</v>
      </c>
      <c r="T41" s="6"/>
      <c r="U41" s="13">
        <v>1</v>
      </c>
      <c r="V41" s="2"/>
      <c r="W41" s="6">
        <v>233382.999511719</v>
      </c>
      <c r="X41" s="6">
        <v>233382.999511719</v>
      </c>
    </row>
    <row r="42" spans="1:32">
      <c r="A42" s="3">
        <v>37</v>
      </c>
      <c r="B42" s="3" t="s">
        <v>136</v>
      </c>
      <c r="C42" s="9">
        <v>38168.3333333333</v>
      </c>
      <c r="D42" s="9">
        <v>38170.7083333333</v>
      </c>
      <c r="E42" s="12" t="s">
        <v>47</v>
      </c>
      <c r="F42" s="12"/>
      <c r="G42" s="10">
        <v>0</v>
      </c>
      <c r="H42" s="10">
        <v>0</v>
      </c>
      <c r="I42" s="10">
        <v>522.083312988281</v>
      </c>
      <c r="J42" s="10">
        <v>12529.9995117187</v>
      </c>
      <c r="K42" s="10">
        <v>12529.9995117187</v>
      </c>
      <c r="L42" s="8">
        <v>38202.3333333333</v>
      </c>
      <c r="M42" s="3" t="s">
        <v>47</v>
      </c>
      <c r="N42" s="10">
        <v>12529.9995117187</v>
      </c>
      <c r="O42" s="10">
        <v>0</v>
      </c>
      <c r="P42" s="12" t="s">
        <v>691</v>
      </c>
      <c r="Q42" s="10">
        <v>0</v>
      </c>
      <c r="R42" s="14">
        <v>0</v>
      </c>
      <c r="S42" s="11">
        <v>12529.9995117187</v>
      </c>
      <c r="T42" s="10">
        <v>0</v>
      </c>
      <c r="U42" s="15">
        <v>1</v>
      </c>
      <c r="V42" s="12" t="s">
        <v>692</v>
      </c>
      <c r="W42" s="10">
        <v>12529.9995117187</v>
      </c>
      <c r="X42" s="10">
        <v>12529.9995117187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38</v>
      </c>
      <c r="B43" s="3" t="s">
        <v>140</v>
      </c>
      <c r="C43" s="9">
        <v>38173.3333333333</v>
      </c>
      <c r="D43" s="9">
        <v>38177.7083333333</v>
      </c>
      <c r="E43" s="12" t="s">
        <v>32</v>
      </c>
      <c r="F43" s="12"/>
      <c r="G43" s="10">
        <v>0</v>
      </c>
      <c r="H43" s="10">
        <v>0</v>
      </c>
      <c r="I43" s="10">
        <v>515</v>
      </c>
      <c r="J43" s="10">
        <v>20600</v>
      </c>
      <c r="K43" s="10">
        <v>20600</v>
      </c>
      <c r="L43" s="8">
        <v>38205.3333333333</v>
      </c>
      <c r="M43" s="3" t="s">
        <v>32</v>
      </c>
      <c r="N43" s="10">
        <v>20600</v>
      </c>
      <c r="O43" s="10">
        <v>0</v>
      </c>
      <c r="P43" s="12" t="s">
        <v>691</v>
      </c>
      <c r="Q43" s="10">
        <v>-10000</v>
      </c>
      <c r="R43" s="14">
        <v>0</v>
      </c>
      <c r="S43" s="11">
        <v>10600</v>
      </c>
      <c r="T43" s="10">
        <v>0</v>
      </c>
      <c r="U43" s="15">
        <v>1</v>
      </c>
      <c r="V43" s="12" t="s">
        <v>692</v>
      </c>
      <c r="W43" s="10">
        <v>20600</v>
      </c>
      <c r="X43" s="10">
        <v>20600</v>
      </c>
      <c r="AA43" s="7">
        <v>100</v>
      </c>
      <c r="AB43" s="7">
        <v>100</v>
      </c>
      <c r="AC43" s="7">
        <v>100</v>
      </c>
      <c r="AD43" s="7">
        <v>100</v>
      </c>
      <c r="AE43" s="7">
        <v>51.4563106796116</v>
      </c>
      <c r="AF43" s="7">
        <v>100</v>
      </c>
    </row>
    <row r="44" spans="1:32">
      <c r="A44" s="3">
        <v>39</v>
      </c>
      <c r="B44" s="3" t="s">
        <v>144</v>
      </c>
      <c r="C44" s="9">
        <v>38202.3333333333</v>
      </c>
      <c r="D44" s="9">
        <v>38204.7083333333</v>
      </c>
      <c r="E44" s="12" t="s">
        <v>47</v>
      </c>
      <c r="F44" s="12"/>
      <c r="G44" s="10">
        <v>0</v>
      </c>
      <c r="H44" s="10">
        <v>0</v>
      </c>
      <c r="I44" s="10">
        <v>833.333312988281</v>
      </c>
      <c r="J44" s="10">
        <v>19999.9995117187</v>
      </c>
      <c r="K44" s="10">
        <v>19999.9995117187</v>
      </c>
      <c r="L44" s="8">
        <v>38219.3333333333</v>
      </c>
      <c r="M44" s="3" t="s">
        <v>47</v>
      </c>
      <c r="N44" s="10">
        <v>19999.9995117187</v>
      </c>
      <c r="O44" s="10">
        <v>0</v>
      </c>
      <c r="P44" s="12" t="s">
        <v>691</v>
      </c>
      <c r="Q44" s="10">
        <v>-10000</v>
      </c>
      <c r="R44" s="14">
        <v>0</v>
      </c>
      <c r="S44" s="11">
        <v>9999.99951171874</v>
      </c>
      <c r="T44" s="10">
        <v>0</v>
      </c>
      <c r="U44" s="15">
        <v>1</v>
      </c>
      <c r="V44" s="12" t="s">
        <v>692</v>
      </c>
      <c r="W44" s="10">
        <v>19999.9995117187</v>
      </c>
      <c r="X44" s="10">
        <v>19999.9995117187</v>
      </c>
      <c r="AA44" s="7">
        <v>100</v>
      </c>
      <c r="AB44" s="7">
        <v>100</v>
      </c>
      <c r="AC44" s="7">
        <v>100</v>
      </c>
      <c r="AD44" s="7">
        <v>100</v>
      </c>
      <c r="AE44" s="7">
        <v>49.9999987792968</v>
      </c>
      <c r="AF44" s="7">
        <v>100</v>
      </c>
    </row>
    <row r="45" spans="1:32">
      <c r="A45" s="3">
        <v>40</v>
      </c>
      <c r="B45" s="3" t="s">
        <v>72</v>
      </c>
      <c r="C45" s="9">
        <v>38205.3333333333</v>
      </c>
      <c r="D45" s="9">
        <v>38218.7083333333</v>
      </c>
      <c r="E45" s="12" t="s">
        <v>37</v>
      </c>
      <c r="F45" s="12"/>
      <c r="G45" s="10">
        <v>0</v>
      </c>
      <c r="H45" s="10">
        <v>0</v>
      </c>
      <c r="I45" s="10">
        <v>250</v>
      </c>
      <c r="J45" s="10">
        <v>20000</v>
      </c>
      <c r="K45" s="10">
        <v>20000</v>
      </c>
      <c r="L45" s="8">
        <v>38225.3333333333</v>
      </c>
      <c r="M45" s="3" t="s">
        <v>410</v>
      </c>
      <c r="N45" s="10">
        <v>30000</v>
      </c>
      <c r="O45" s="10">
        <v>0</v>
      </c>
      <c r="P45" s="12" t="s">
        <v>691</v>
      </c>
      <c r="Q45" s="10">
        <v>-20000</v>
      </c>
      <c r="R45" s="14">
        <v>0</v>
      </c>
      <c r="S45" s="11">
        <v>10000</v>
      </c>
      <c r="T45" s="10">
        <v>0</v>
      </c>
      <c r="U45" s="15">
        <v>1</v>
      </c>
      <c r="V45" s="12" t="s">
        <v>692</v>
      </c>
      <c r="W45" s="10">
        <v>20000</v>
      </c>
      <c r="X45" s="10">
        <v>20000</v>
      </c>
      <c r="AA45" s="7">
        <v>100</v>
      </c>
      <c r="AB45" s="7">
        <v>150</v>
      </c>
      <c r="AC45" s="7">
        <v>100</v>
      </c>
      <c r="AD45" s="7">
        <v>100</v>
      </c>
      <c r="AE45" s="7">
        <v>50</v>
      </c>
      <c r="AF45" s="7">
        <v>100</v>
      </c>
    </row>
    <row r="46" spans="1:32">
      <c r="A46" s="3">
        <v>41</v>
      </c>
      <c r="B46" s="3" t="s">
        <v>76</v>
      </c>
      <c r="C46" s="9">
        <v>38219.3333333333</v>
      </c>
      <c r="D46" s="9">
        <v>38246.7083333333</v>
      </c>
      <c r="E46" s="12" t="s">
        <v>154</v>
      </c>
      <c r="F46" s="12"/>
      <c r="G46" s="10">
        <v>0</v>
      </c>
      <c r="H46" s="10">
        <v>0</v>
      </c>
      <c r="I46" s="10">
        <v>375</v>
      </c>
      <c r="J46" s="10">
        <v>60000</v>
      </c>
      <c r="K46" s="10">
        <v>60000</v>
      </c>
      <c r="L46" s="8">
        <v>38245.3333333333</v>
      </c>
      <c r="M46" s="3" t="s">
        <v>154</v>
      </c>
      <c r="N46" s="10">
        <v>60000</v>
      </c>
      <c r="O46" s="10">
        <v>0</v>
      </c>
      <c r="P46" s="12" t="s">
        <v>691</v>
      </c>
      <c r="Q46" s="10">
        <v>-20000</v>
      </c>
      <c r="R46" s="14">
        <v>0</v>
      </c>
      <c r="S46" s="11">
        <v>40000</v>
      </c>
      <c r="T46" s="10">
        <v>0</v>
      </c>
      <c r="U46" s="15">
        <v>1</v>
      </c>
      <c r="V46" s="12" t="s">
        <v>692</v>
      </c>
      <c r="W46" s="10">
        <v>60000</v>
      </c>
      <c r="X46" s="10">
        <v>60000</v>
      </c>
      <c r="AA46" s="7">
        <v>100</v>
      </c>
      <c r="AB46" s="7">
        <v>100</v>
      </c>
      <c r="AC46" s="7">
        <v>100</v>
      </c>
      <c r="AD46" s="7">
        <v>100</v>
      </c>
      <c r="AE46" s="7">
        <v>66.6666666666667</v>
      </c>
      <c r="AF46" s="7">
        <v>100</v>
      </c>
    </row>
    <row r="47" spans="1:32">
      <c r="A47" s="3">
        <v>42</v>
      </c>
      <c r="B47" s="3" t="s">
        <v>155</v>
      </c>
      <c r="C47" s="9">
        <v>38247.3333333333</v>
      </c>
      <c r="D47" s="9">
        <v>38260.7083333333</v>
      </c>
      <c r="E47" s="12" t="s">
        <v>37</v>
      </c>
      <c r="F47" s="12"/>
      <c r="G47" s="10">
        <v>0</v>
      </c>
      <c r="H47" s="10">
        <v>0</v>
      </c>
      <c r="I47" s="10">
        <v>412.162506103516</v>
      </c>
      <c r="J47" s="10">
        <v>32973.0004882813</v>
      </c>
      <c r="K47" s="10">
        <v>32973.0004882813</v>
      </c>
      <c r="L47" s="8">
        <v>38259.3333333333</v>
      </c>
      <c r="M47" s="3" t="s">
        <v>410</v>
      </c>
      <c r="N47" s="10">
        <v>49459.5007324219</v>
      </c>
      <c r="O47" s="10">
        <v>0</v>
      </c>
      <c r="P47" s="12" t="s">
        <v>691</v>
      </c>
      <c r="Q47" s="10">
        <v>-20000</v>
      </c>
      <c r="R47" s="14">
        <v>0</v>
      </c>
      <c r="S47" s="11">
        <v>29459.5007324219</v>
      </c>
      <c r="T47" s="10">
        <v>0</v>
      </c>
      <c r="U47" s="15">
        <v>1</v>
      </c>
      <c r="V47" s="12" t="s">
        <v>692</v>
      </c>
      <c r="W47" s="10">
        <v>32973.0004882813</v>
      </c>
      <c r="X47" s="10">
        <v>32973.0004882813</v>
      </c>
      <c r="AA47" s="7">
        <v>100</v>
      </c>
      <c r="AB47" s="7">
        <v>150</v>
      </c>
      <c r="AC47" s="7">
        <v>100</v>
      </c>
      <c r="AD47" s="7">
        <v>100</v>
      </c>
      <c r="AE47" s="7">
        <v>89.3443129110799</v>
      </c>
      <c r="AF47" s="7">
        <v>100</v>
      </c>
    </row>
    <row r="48" spans="1:32">
      <c r="A48" s="3">
        <v>43</v>
      </c>
      <c r="B48" s="3" t="s">
        <v>159</v>
      </c>
      <c r="C48" s="9">
        <v>38219.3333333333</v>
      </c>
      <c r="D48" s="9">
        <v>38232.7083333333</v>
      </c>
      <c r="E48" s="12" t="s">
        <v>37</v>
      </c>
      <c r="F48" s="12"/>
      <c r="G48" s="10">
        <v>0</v>
      </c>
      <c r="H48" s="10">
        <v>0</v>
      </c>
      <c r="I48" s="10">
        <v>250</v>
      </c>
      <c r="J48" s="10">
        <v>20000</v>
      </c>
      <c r="K48" s="10">
        <v>20000</v>
      </c>
      <c r="L48" s="8">
        <v>38245.3333333333</v>
      </c>
      <c r="M48" s="3" t="s">
        <v>154</v>
      </c>
      <c r="N48" s="10">
        <v>40000</v>
      </c>
      <c r="O48" s="10">
        <v>0</v>
      </c>
      <c r="P48" s="12" t="s">
        <v>691</v>
      </c>
      <c r="Q48" s="10">
        <v>-20000</v>
      </c>
      <c r="R48" s="14">
        <v>0</v>
      </c>
      <c r="S48" s="11">
        <v>20000</v>
      </c>
      <c r="T48" s="10">
        <v>0</v>
      </c>
      <c r="U48" s="15">
        <v>1</v>
      </c>
      <c r="V48" s="12" t="s">
        <v>692</v>
      </c>
      <c r="W48" s="10">
        <v>20000</v>
      </c>
      <c r="X48" s="10">
        <v>20000</v>
      </c>
      <c r="AA48" s="7">
        <v>100</v>
      </c>
      <c r="AB48" s="7">
        <v>200</v>
      </c>
      <c r="AC48" s="7">
        <v>100</v>
      </c>
      <c r="AD48" s="7">
        <v>100</v>
      </c>
      <c r="AE48" s="7">
        <v>100</v>
      </c>
      <c r="AF48" s="7">
        <v>100</v>
      </c>
    </row>
    <row r="49" spans="1:32">
      <c r="A49" s="3">
        <v>44</v>
      </c>
      <c r="B49" s="3" t="s">
        <v>161</v>
      </c>
      <c r="C49" s="9">
        <v>38261.3333333333</v>
      </c>
      <c r="D49" s="9">
        <v>38266.7083333333</v>
      </c>
      <c r="E49" s="12" t="s">
        <v>165</v>
      </c>
      <c r="F49" s="12"/>
      <c r="G49" s="10">
        <v>0</v>
      </c>
      <c r="H49" s="10">
        <v>0</v>
      </c>
      <c r="I49" s="10">
        <v>852.5</v>
      </c>
      <c r="J49" s="10">
        <v>27280</v>
      </c>
      <c r="K49" s="10">
        <v>27280</v>
      </c>
      <c r="L49" s="8">
        <v>38280.3333333333</v>
      </c>
      <c r="M49" s="3" t="s">
        <v>165</v>
      </c>
      <c r="N49" s="10">
        <v>27280</v>
      </c>
      <c r="O49" s="10">
        <v>0</v>
      </c>
      <c r="P49" s="12" t="s">
        <v>691</v>
      </c>
      <c r="Q49" s="10">
        <v>-10000</v>
      </c>
      <c r="R49" s="14">
        <v>0</v>
      </c>
      <c r="S49" s="11">
        <v>17280</v>
      </c>
      <c r="T49" s="10">
        <v>0</v>
      </c>
      <c r="U49" s="15">
        <v>1</v>
      </c>
      <c r="V49" s="12" t="s">
        <v>692</v>
      </c>
      <c r="W49" s="10">
        <v>27280</v>
      </c>
      <c r="X49" s="10">
        <v>27280</v>
      </c>
      <c r="AA49" s="7">
        <v>100</v>
      </c>
      <c r="AB49" s="7">
        <v>100</v>
      </c>
      <c r="AC49" s="7">
        <v>100</v>
      </c>
      <c r="AD49" s="7">
        <v>100</v>
      </c>
      <c r="AE49" s="7">
        <v>63.3431085043988</v>
      </c>
      <c r="AF49" s="7">
        <v>100</v>
      </c>
    </row>
    <row r="50" spans="1:32">
      <c r="A50" s="3">
        <v>45</v>
      </c>
      <c r="B50" s="3" t="s">
        <v>166</v>
      </c>
      <c r="C50" s="9">
        <v>38267.3333333333</v>
      </c>
      <c r="D50" s="9">
        <v>38273.7083333333</v>
      </c>
      <c r="E50" s="12" t="s">
        <v>32</v>
      </c>
      <c r="F50" s="12"/>
      <c r="G50" s="10">
        <v>0</v>
      </c>
      <c r="H50" s="10">
        <v>0</v>
      </c>
      <c r="I50" s="10">
        <v>125</v>
      </c>
      <c r="J50" s="10">
        <v>5000</v>
      </c>
      <c r="K50" s="10">
        <v>5000</v>
      </c>
      <c r="L50" s="8">
        <v>38334.3333333333</v>
      </c>
      <c r="M50" s="3" t="s">
        <v>32</v>
      </c>
      <c r="N50" s="10">
        <v>5000</v>
      </c>
      <c r="O50" s="10">
        <v>0</v>
      </c>
      <c r="P50" s="12" t="s">
        <v>691</v>
      </c>
      <c r="Q50" s="10">
        <v>0</v>
      </c>
      <c r="R50" s="14">
        <v>0</v>
      </c>
      <c r="S50" s="11">
        <v>5000</v>
      </c>
      <c r="T50" s="10">
        <v>0</v>
      </c>
      <c r="U50" s="15">
        <v>1</v>
      </c>
      <c r="V50" s="12" t="s">
        <v>692</v>
      </c>
      <c r="W50" s="10">
        <v>5000</v>
      </c>
      <c r="X50" s="10">
        <v>5000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46</v>
      </c>
      <c r="B51" s="3" t="s">
        <v>170</v>
      </c>
      <c r="C51" s="9">
        <v>38261.3333333333</v>
      </c>
      <c r="D51" s="9">
        <v>38274.7083333333</v>
      </c>
      <c r="E51" s="12" t="s">
        <v>37</v>
      </c>
      <c r="F51" s="12"/>
      <c r="G51" s="10">
        <v>0</v>
      </c>
      <c r="H51" s="10">
        <v>0</v>
      </c>
      <c r="I51" s="10">
        <v>187.5</v>
      </c>
      <c r="J51" s="10">
        <v>15000</v>
      </c>
      <c r="K51" s="10">
        <v>15000</v>
      </c>
      <c r="L51" s="8">
        <v>38280.3333333333</v>
      </c>
      <c r="M51" s="3" t="s">
        <v>37</v>
      </c>
      <c r="N51" s="10">
        <v>15000</v>
      </c>
      <c r="O51" s="10">
        <v>0</v>
      </c>
      <c r="P51" s="12" t="s">
        <v>691</v>
      </c>
      <c r="Q51" s="10">
        <v>0</v>
      </c>
      <c r="R51" s="14">
        <v>0</v>
      </c>
      <c r="S51" s="11">
        <v>15000</v>
      </c>
      <c r="T51" s="10">
        <v>0</v>
      </c>
      <c r="U51" s="15">
        <v>1</v>
      </c>
      <c r="V51" s="12" t="s">
        <v>692</v>
      </c>
      <c r="W51" s="10">
        <v>15000</v>
      </c>
      <c r="X51" s="10">
        <v>15000</v>
      </c>
      <c r="AA51" s="7">
        <v>100</v>
      </c>
      <c r="AB51" s="7">
        <v>100</v>
      </c>
      <c r="AC51" s="7">
        <v>100</v>
      </c>
      <c r="AD51" s="7">
        <v>100</v>
      </c>
      <c r="AE51" s="7">
        <v>100</v>
      </c>
      <c r="AF51" s="7">
        <v>100</v>
      </c>
    </row>
    <row r="52" spans="1:32">
      <c r="A52" s="3">
        <v>47</v>
      </c>
      <c r="B52" s="3" t="s">
        <v>172</v>
      </c>
      <c r="C52" s="9">
        <v>38274.3333333333</v>
      </c>
      <c r="D52" s="9">
        <v>38282.7083333333</v>
      </c>
      <c r="E52" s="12" t="s">
        <v>87</v>
      </c>
      <c r="F52" s="12"/>
      <c r="G52" s="10">
        <v>0</v>
      </c>
      <c r="H52" s="10">
        <v>0</v>
      </c>
      <c r="I52" s="10">
        <v>107.139999389648</v>
      </c>
      <c r="J52" s="10">
        <v>5999.83996582029</v>
      </c>
      <c r="K52" s="10">
        <v>5999.83996582029</v>
      </c>
      <c r="L52" s="8">
        <v>38307.3333333333</v>
      </c>
      <c r="M52" s="3" t="s">
        <v>37</v>
      </c>
      <c r="N52" s="10">
        <v>8571.19995117184</v>
      </c>
      <c r="O52" s="10">
        <v>0</v>
      </c>
      <c r="P52" s="12" t="s">
        <v>691</v>
      </c>
      <c r="Q52" s="10">
        <v>0</v>
      </c>
      <c r="R52" s="14">
        <v>0</v>
      </c>
      <c r="S52" s="11">
        <v>8571.19995117184</v>
      </c>
      <c r="T52" s="10">
        <v>0</v>
      </c>
      <c r="U52" s="15">
        <v>1</v>
      </c>
      <c r="V52" s="12" t="s">
        <v>692</v>
      </c>
      <c r="W52" s="10">
        <v>5999.83996582029</v>
      </c>
      <c r="X52" s="10">
        <v>5999.83996582029</v>
      </c>
      <c r="AA52" s="7">
        <v>100</v>
      </c>
      <c r="AB52" s="7">
        <v>142.857142857143</v>
      </c>
      <c r="AC52" s="7">
        <v>100</v>
      </c>
      <c r="AD52" s="7">
        <v>100</v>
      </c>
      <c r="AE52" s="7">
        <v>142.857142857143</v>
      </c>
      <c r="AF52" s="7">
        <v>100</v>
      </c>
    </row>
    <row r="53" spans="1:32">
      <c r="A53" s="3">
        <v>48</v>
      </c>
      <c r="B53" s="3" t="s">
        <v>176</v>
      </c>
      <c r="C53" s="9">
        <v>38285.3333333333</v>
      </c>
      <c r="D53" s="9">
        <v>38289.7083333333</v>
      </c>
      <c r="E53" s="12" t="s">
        <v>32</v>
      </c>
      <c r="F53" s="12"/>
      <c r="G53" s="10">
        <v>0</v>
      </c>
      <c r="H53" s="10">
        <v>0</v>
      </c>
      <c r="I53" s="10">
        <v>750</v>
      </c>
      <c r="J53" s="10">
        <v>30000</v>
      </c>
      <c r="K53" s="10">
        <v>30000</v>
      </c>
      <c r="L53" s="8">
        <v>38322.3333333333</v>
      </c>
      <c r="M53" s="3" t="s">
        <v>32</v>
      </c>
      <c r="N53" s="10">
        <v>30000</v>
      </c>
      <c r="O53" s="10">
        <v>0</v>
      </c>
      <c r="P53" s="12" t="s">
        <v>691</v>
      </c>
      <c r="Q53" s="10">
        <v>0</v>
      </c>
      <c r="R53" s="14">
        <v>0</v>
      </c>
      <c r="S53" s="11">
        <v>30000</v>
      </c>
      <c r="T53" s="10">
        <v>0</v>
      </c>
      <c r="U53" s="15">
        <v>1</v>
      </c>
      <c r="V53" s="12" t="s">
        <v>692</v>
      </c>
      <c r="W53" s="10">
        <v>30000</v>
      </c>
      <c r="X53" s="10">
        <v>30000</v>
      </c>
      <c r="AA53" s="7">
        <v>100</v>
      </c>
      <c r="AB53" s="7">
        <v>100</v>
      </c>
      <c r="AC53" s="7">
        <v>100</v>
      </c>
      <c r="AD53" s="7">
        <v>100</v>
      </c>
      <c r="AE53" s="7">
        <v>100</v>
      </c>
      <c r="AF53" s="7">
        <v>100</v>
      </c>
    </row>
    <row r="54" spans="1:32">
      <c r="A54" s="3">
        <v>49</v>
      </c>
      <c r="B54" s="3" t="s">
        <v>180</v>
      </c>
      <c r="C54" s="9">
        <v>38288.3333333333</v>
      </c>
      <c r="D54" s="9">
        <v>38306.7083333333</v>
      </c>
      <c r="E54" s="12" t="s">
        <v>182</v>
      </c>
      <c r="F54" s="12"/>
      <c r="G54" s="10">
        <v>0</v>
      </c>
      <c r="H54" s="10">
        <v>0</v>
      </c>
      <c r="I54" s="10">
        <v>240.380004882813</v>
      </c>
      <c r="J54" s="10">
        <v>24999.5205078126</v>
      </c>
      <c r="K54" s="10">
        <v>24999.5205078126</v>
      </c>
      <c r="L54" s="3"/>
      <c r="M54" s="3" t="s">
        <v>691</v>
      </c>
      <c r="N54" s="10">
        <v>0</v>
      </c>
      <c r="O54" s="10">
        <v>24999.5205078126</v>
      </c>
      <c r="P54" s="12" t="s">
        <v>182</v>
      </c>
      <c r="Q54" s="10">
        <v>0</v>
      </c>
      <c r="R54" s="14">
        <v>0</v>
      </c>
      <c r="S54" s="11">
        <v>0</v>
      </c>
      <c r="T54" s="10">
        <v>24999.5205078126</v>
      </c>
      <c r="U54" s="15">
        <v>0</v>
      </c>
      <c r="V54" s="12" t="s">
        <v>699</v>
      </c>
      <c r="W54" s="10">
        <v>0</v>
      </c>
      <c r="X54" s="10">
        <v>24999.5205078126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4">
        <v>50</v>
      </c>
      <c r="B55" s="4" t="s">
        <v>183</v>
      </c>
      <c r="C55" s="5">
        <v>38274.3333333333</v>
      </c>
      <c r="D55" s="5">
        <v>38287.7083333333</v>
      </c>
      <c r="E55" s="2" t="s">
        <v>37</v>
      </c>
      <c r="F55" s="2"/>
      <c r="G55" s="6"/>
      <c r="H55" s="6">
        <v>4</v>
      </c>
      <c r="I55" s="6"/>
      <c r="J55" s="6"/>
      <c r="K55" s="6">
        <v>4</v>
      </c>
      <c r="L55" s="2"/>
      <c r="M55" s="2" t="s">
        <v>745</v>
      </c>
      <c r="N55" s="6"/>
      <c r="O55" s="6"/>
      <c r="P55" s="2"/>
      <c r="Q55" s="6"/>
      <c r="R55" s="6"/>
      <c r="S55" s="6">
        <v>4</v>
      </c>
      <c r="T55" s="6"/>
      <c r="U55" s="13">
        <v>1</v>
      </c>
      <c r="V55" s="2"/>
      <c r="W55" s="6">
        <v>4</v>
      </c>
      <c r="X55" s="6">
        <v>4</v>
      </c>
    </row>
    <row r="56" spans="1:32">
      <c r="A56" s="3">
        <v>51</v>
      </c>
      <c r="B56" s="3" t="s">
        <v>185</v>
      </c>
      <c r="C56" s="9">
        <v>38274.3333333333</v>
      </c>
      <c r="D56" s="9">
        <v>38287.7083333333</v>
      </c>
      <c r="E56" s="12" t="s">
        <v>37</v>
      </c>
      <c r="F56" s="12"/>
      <c r="G56" s="10">
        <v>0</v>
      </c>
      <c r="H56" s="10">
        <v>1</v>
      </c>
      <c r="I56" s="10">
        <v>0</v>
      </c>
      <c r="J56" s="10">
        <v>0</v>
      </c>
      <c r="K56" s="10">
        <v>1</v>
      </c>
      <c r="L56" s="8">
        <v>38322.3333333333</v>
      </c>
      <c r="M56" s="3" t="s">
        <v>37</v>
      </c>
      <c r="N56" s="10">
        <v>1</v>
      </c>
      <c r="O56" s="10">
        <v>0</v>
      </c>
      <c r="P56" s="12" t="s">
        <v>691</v>
      </c>
      <c r="Q56" s="10">
        <v>0</v>
      </c>
      <c r="R56" s="14">
        <v>0</v>
      </c>
      <c r="S56" s="11">
        <v>1</v>
      </c>
      <c r="T56" s="10">
        <v>0</v>
      </c>
      <c r="U56" s="15">
        <v>1</v>
      </c>
      <c r="V56" s="12" t="s">
        <v>692</v>
      </c>
      <c r="W56" s="10">
        <v>1</v>
      </c>
      <c r="X56" s="10">
        <v>1</v>
      </c>
      <c r="AA56" s="7">
        <v>100</v>
      </c>
      <c r="AB56" s="7">
        <v>100</v>
      </c>
      <c r="AC56" s="7">
        <v>100</v>
      </c>
      <c r="AD56" s="7">
        <v>100</v>
      </c>
      <c r="AE56" s="7">
        <v>100</v>
      </c>
      <c r="AF56" s="7">
        <v>100</v>
      </c>
    </row>
    <row r="57" spans="1:32">
      <c r="A57" s="3">
        <v>52</v>
      </c>
      <c r="B57" s="3" t="s">
        <v>187</v>
      </c>
      <c r="C57" s="9">
        <v>38274.3333333333</v>
      </c>
      <c r="D57" s="9">
        <v>38287.7083333333</v>
      </c>
      <c r="E57" s="12" t="s">
        <v>37</v>
      </c>
      <c r="F57" s="12"/>
      <c r="G57" s="10">
        <v>0</v>
      </c>
      <c r="H57" s="10">
        <v>1</v>
      </c>
      <c r="I57" s="10">
        <v>0</v>
      </c>
      <c r="J57" s="10">
        <v>0</v>
      </c>
      <c r="K57" s="10">
        <v>1</v>
      </c>
      <c r="L57" s="8">
        <v>38293.3333333333</v>
      </c>
      <c r="M57" s="3" t="s">
        <v>37</v>
      </c>
      <c r="N57" s="10">
        <v>1</v>
      </c>
      <c r="O57" s="10">
        <v>0</v>
      </c>
      <c r="P57" s="12" t="s">
        <v>691</v>
      </c>
      <c r="Q57" s="10">
        <v>0</v>
      </c>
      <c r="R57" s="14">
        <v>0</v>
      </c>
      <c r="S57" s="11">
        <v>1</v>
      </c>
      <c r="T57" s="10">
        <v>0</v>
      </c>
      <c r="U57" s="15">
        <v>1</v>
      </c>
      <c r="V57" s="12" t="s">
        <v>692</v>
      </c>
      <c r="W57" s="10">
        <v>1</v>
      </c>
      <c r="X57" s="10">
        <v>1</v>
      </c>
      <c r="AA57" s="7">
        <v>100</v>
      </c>
      <c r="AB57" s="7">
        <v>100</v>
      </c>
      <c r="AC57" s="7">
        <v>100</v>
      </c>
      <c r="AD57" s="7">
        <v>100</v>
      </c>
      <c r="AE57" s="7">
        <v>100</v>
      </c>
      <c r="AF57" s="7">
        <v>100</v>
      </c>
    </row>
    <row r="58" spans="1:32">
      <c r="A58" s="3">
        <v>53</v>
      </c>
      <c r="B58" s="3" t="s">
        <v>189</v>
      </c>
      <c r="C58" s="9">
        <v>38274.3333333333</v>
      </c>
      <c r="D58" s="9">
        <v>38287.7083333333</v>
      </c>
      <c r="E58" s="12" t="s">
        <v>37</v>
      </c>
      <c r="F58" s="12"/>
      <c r="G58" s="10">
        <v>0</v>
      </c>
      <c r="H58" s="10">
        <v>1</v>
      </c>
      <c r="I58" s="10">
        <v>0</v>
      </c>
      <c r="J58" s="10">
        <v>0</v>
      </c>
      <c r="K58" s="10">
        <v>1</v>
      </c>
      <c r="L58" s="8">
        <v>38322.3333333333</v>
      </c>
      <c r="M58" s="3" t="s">
        <v>37</v>
      </c>
      <c r="N58" s="10">
        <v>1</v>
      </c>
      <c r="O58" s="10">
        <v>0</v>
      </c>
      <c r="P58" s="12" t="s">
        <v>691</v>
      </c>
      <c r="Q58" s="10">
        <v>0</v>
      </c>
      <c r="R58" s="14">
        <v>0</v>
      </c>
      <c r="S58" s="11">
        <v>1</v>
      </c>
      <c r="T58" s="10">
        <v>0</v>
      </c>
      <c r="U58" s="15">
        <v>1</v>
      </c>
      <c r="V58" s="12" t="s">
        <v>692</v>
      </c>
      <c r="W58" s="10">
        <v>1</v>
      </c>
      <c r="X58" s="10">
        <v>1</v>
      </c>
      <c r="AA58" s="7">
        <v>100</v>
      </c>
      <c r="AB58" s="7">
        <v>100</v>
      </c>
      <c r="AC58" s="7">
        <v>100</v>
      </c>
      <c r="AD58" s="7">
        <v>100</v>
      </c>
      <c r="AE58" s="7">
        <v>100</v>
      </c>
      <c r="AF58" s="7">
        <v>100</v>
      </c>
    </row>
    <row r="59" spans="1:32">
      <c r="A59" s="3">
        <v>54</v>
      </c>
      <c r="B59" s="3" t="s">
        <v>191</v>
      </c>
      <c r="C59" s="9">
        <v>38274.3333333333</v>
      </c>
      <c r="D59" s="9">
        <v>38287.7083333333</v>
      </c>
      <c r="E59" s="12" t="s">
        <v>37</v>
      </c>
      <c r="F59" s="12"/>
      <c r="G59" s="10">
        <v>0</v>
      </c>
      <c r="H59" s="10">
        <v>1</v>
      </c>
      <c r="I59" s="10">
        <v>0</v>
      </c>
      <c r="J59" s="10">
        <v>0</v>
      </c>
      <c r="K59" s="10">
        <v>1</v>
      </c>
      <c r="L59" s="8">
        <v>38335.3333333333</v>
      </c>
      <c r="M59" s="3" t="s">
        <v>37</v>
      </c>
      <c r="N59" s="10">
        <v>1</v>
      </c>
      <c r="O59" s="10">
        <v>0</v>
      </c>
      <c r="P59" s="12" t="s">
        <v>691</v>
      </c>
      <c r="Q59" s="10">
        <v>0</v>
      </c>
      <c r="R59" s="14">
        <v>0</v>
      </c>
      <c r="S59" s="11">
        <v>1</v>
      </c>
      <c r="T59" s="10">
        <v>0</v>
      </c>
      <c r="U59" s="15">
        <v>1</v>
      </c>
      <c r="V59" s="12" t="s">
        <v>692</v>
      </c>
      <c r="W59" s="10">
        <v>1</v>
      </c>
      <c r="X59" s="10">
        <v>1</v>
      </c>
      <c r="AA59" s="7">
        <v>100</v>
      </c>
      <c r="AB59" s="7">
        <v>100</v>
      </c>
      <c r="AC59" s="7">
        <v>100</v>
      </c>
      <c r="AD59" s="7">
        <v>100</v>
      </c>
      <c r="AE59" s="7">
        <v>100</v>
      </c>
      <c r="AF59" s="7">
        <v>100</v>
      </c>
    </row>
    <row r="60" spans="1:32">
      <c r="A60" s="4">
        <v>55</v>
      </c>
      <c r="B60" s="4" t="s">
        <v>193</v>
      </c>
      <c r="C60" s="5">
        <v>38219.3333333333</v>
      </c>
      <c r="D60" s="5">
        <v>38280.7083333333</v>
      </c>
      <c r="E60" s="2" t="s">
        <v>195</v>
      </c>
      <c r="F60" s="2"/>
      <c r="G60" s="6"/>
      <c r="H60" s="6">
        <v>0</v>
      </c>
      <c r="I60" s="6"/>
      <c r="J60" s="6"/>
      <c r="K60" s="6">
        <v>86162.6799316407</v>
      </c>
      <c r="L60" s="2"/>
      <c r="M60" s="2" t="s">
        <v>736</v>
      </c>
      <c r="N60" s="6"/>
      <c r="O60" s="6"/>
      <c r="P60" s="2"/>
      <c r="Q60" s="6"/>
      <c r="R60" s="6"/>
      <c r="S60" s="6">
        <v>71162.83984375</v>
      </c>
      <c r="T60" s="6"/>
      <c r="U60" s="13">
        <v>0.825912563307094</v>
      </c>
      <c r="V60" s="2"/>
      <c r="W60" s="6">
        <v>71162.83984375</v>
      </c>
      <c r="X60" s="6">
        <v>86162.6799316407</v>
      </c>
    </row>
    <row r="61" spans="1:32">
      <c r="A61" s="3">
        <v>56</v>
      </c>
      <c r="B61" s="3" t="s">
        <v>196</v>
      </c>
      <c r="C61" s="9">
        <v>38219.3333333333</v>
      </c>
      <c r="D61" s="9">
        <v>38222.7083333333</v>
      </c>
      <c r="E61" s="12" t="s">
        <v>95</v>
      </c>
      <c r="F61" s="12"/>
      <c r="G61" s="10">
        <v>0</v>
      </c>
      <c r="H61" s="10">
        <v>0</v>
      </c>
      <c r="I61" s="10">
        <v>86.6875</v>
      </c>
      <c r="J61" s="10">
        <v>1387</v>
      </c>
      <c r="K61" s="10">
        <v>1387</v>
      </c>
      <c r="L61" s="8">
        <v>38233.3333333333</v>
      </c>
      <c r="M61" s="3" t="s">
        <v>95</v>
      </c>
      <c r="N61" s="10">
        <v>1387</v>
      </c>
      <c r="O61" s="10">
        <v>0</v>
      </c>
      <c r="P61" s="12" t="s">
        <v>691</v>
      </c>
      <c r="Q61" s="10">
        <v>0</v>
      </c>
      <c r="R61" s="14">
        <v>0</v>
      </c>
      <c r="S61" s="11">
        <v>1387</v>
      </c>
      <c r="T61" s="10">
        <v>0</v>
      </c>
      <c r="U61" s="15">
        <v>1</v>
      </c>
      <c r="V61" s="12" t="s">
        <v>692</v>
      </c>
      <c r="W61" s="10">
        <v>1387</v>
      </c>
      <c r="X61" s="10">
        <v>1387</v>
      </c>
      <c r="AA61" s="7">
        <v>100</v>
      </c>
      <c r="AB61" s="7">
        <v>100</v>
      </c>
      <c r="AC61" s="7">
        <v>100</v>
      </c>
      <c r="AD61" s="7">
        <v>100</v>
      </c>
      <c r="AE61" s="7">
        <v>100</v>
      </c>
      <c r="AF61" s="7">
        <v>100</v>
      </c>
    </row>
    <row r="62" spans="1:32">
      <c r="A62" s="3">
        <v>57</v>
      </c>
      <c r="B62" s="3" t="s">
        <v>199</v>
      </c>
      <c r="C62" s="9">
        <v>38223.3333333333</v>
      </c>
      <c r="D62" s="9">
        <v>38224.7083333333</v>
      </c>
      <c r="E62" s="12" t="s">
        <v>95</v>
      </c>
      <c r="F62" s="12"/>
      <c r="G62" s="10">
        <v>0</v>
      </c>
      <c r="H62" s="10">
        <v>0</v>
      </c>
      <c r="I62" s="10">
        <v>62.5</v>
      </c>
      <c r="J62" s="10">
        <v>1000</v>
      </c>
      <c r="K62" s="10">
        <v>1000</v>
      </c>
      <c r="L62" s="8">
        <v>38251.3333333333</v>
      </c>
      <c r="M62" s="3" t="s">
        <v>95</v>
      </c>
      <c r="N62" s="10">
        <v>1000</v>
      </c>
      <c r="O62" s="10">
        <v>0</v>
      </c>
      <c r="P62" s="12" t="s">
        <v>691</v>
      </c>
      <c r="Q62" s="10">
        <v>0</v>
      </c>
      <c r="R62" s="14">
        <v>0</v>
      </c>
      <c r="S62" s="11">
        <v>1000</v>
      </c>
      <c r="T62" s="10">
        <v>0</v>
      </c>
      <c r="U62" s="15">
        <v>1</v>
      </c>
      <c r="V62" s="12" t="s">
        <v>692</v>
      </c>
      <c r="W62" s="10">
        <v>1000</v>
      </c>
      <c r="X62" s="10">
        <v>1000</v>
      </c>
      <c r="AA62" s="7">
        <v>100</v>
      </c>
      <c r="AB62" s="7">
        <v>100</v>
      </c>
      <c r="AC62" s="7">
        <v>100</v>
      </c>
      <c r="AD62" s="7">
        <v>100</v>
      </c>
      <c r="AE62" s="7">
        <v>100</v>
      </c>
      <c r="AF62" s="7">
        <v>100</v>
      </c>
    </row>
    <row r="63" spans="1:32">
      <c r="A63" s="3">
        <v>58</v>
      </c>
      <c r="B63" s="3" t="s">
        <v>203</v>
      </c>
      <c r="C63" s="9">
        <v>38225.3333333333</v>
      </c>
      <c r="D63" s="9">
        <v>38226.7083333333</v>
      </c>
      <c r="E63" s="12" t="s">
        <v>95</v>
      </c>
      <c r="F63" s="12"/>
      <c r="G63" s="10">
        <v>0</v>
      </c>
      <c r="H63" s="10">
        <v>0</v>
      </c>
      <c r="I63" s="10">
        <v>750.9375</v>
      </c>
      <c r="J63" s="10">
        <v>12015</v>
      </c>
      <c r="K63" s="10">
        <v>12015</v>
      </c>
      <c r="L63" s="8">
        <v>38253.3333333333</v>
      </c>
      <c r="M63" s="3" t="s">
        <v>95</v>
      </c>
      <c r="N63" s="10">
        <v>12015</v>
      </c>
      <c r="O63" s="10">
        <v>0</v>
      </c>
      <c r="P63" s="12" t="s">
        <v>691</v>
      </c>
      <c r="Q63" s="10">
        <v>0</v>
      </c>
      <c r="R63" s="14">
        <v>0</v>
      </c>
      <c r="S63" s="11">
        <v>12015</v>
      </c>
      <c r="T63" s="10">
        <v>0</v>
      </c>
      <c r="U63" s="15">
        <v>1</v>
      </c>
      <c r="V63" s="12" t="s">
        <v>692</v>
      </c>
      <c r="W63" s="10">
        <v>12015</v>
      </c>
      <c r="X63" s="10">
        <v>12015</v>
      </c>
      <c r="AA63" s="7">
        <v>100</v>
      </c>
      <c r="AB63" s="7">
        <v>100</v>
      </c>
      <c r="AC63" s="7">
        <v>100</v>
      </c>
      <c r="AD63" s="7">
        <v>100</v>
      </c>
      <c r="AE63" s="7">
        <v>100</v>
      </c>
      <c r="AF63" s="7">
        <v>100</v>
      </c>
    </row>
    <row r="64" spans="1:32">
      <c r="A64" s="3">
        <v>59</v>
      </c>
      <c r="B64" s="3" t="s">
        <v>207</v>
      </c>
      <c r="C64" s="9">
        <v>38229.3333333333</v>
      </c>
      <c r="D64" s="9">
        <v>38231.7083333333</v>
      </c>
      <c r="E64" s="12" t="s">
        <v>47</v>
      </c>
      <c r="F64" s="12"/>
      <c r="G64" s="10">
        <v>0</v>
      </c>
      <c r="H64" s="10">
        <v>0</v>
      </c>
      <c r="I64" s="10">
        <v>83.3300018310547</v>
      </c>
      <c r="J64" s="10">
        <v>1999.92004394531</v>
      </c>
      <c r="K64" s="10">
        <v>1999.92004394531</v>
      </c>
      <c r="L64" s="8">
        <v>38257.3333333333</v>
      </c>
      <c r="M64" s="3" t="s">
        <v>47</v>
      </c>
      <c r="N64" s="10">
        <v>1999.92004394531</v>
      </c>
      <c r="O64" s="10">
        <v>0</v>
      </c>
      <c r="P64" s="12" t="s">
        <v>691</v>
      </c>
      <c r="Q64" s="10">
        <v>0</v>
      </c>
      <c r="R64" s="14">
        <v>0</v>
      </c>
      <c r="S64" s="11">
        <v>1999.92004394531</v>
      </c>
      <c r="T64" s="10">
        <v>0</v>
      </c>
      <c r="U64" s="15">
        <v>1</v>
      </c>
      <c r="V64" s="12" t="s">
        <v>692</v>
      </c>
      <c r="W64" s="10">
        <v>1999.92004394531</v>
      </c>
      <c r="X64" s="10">
        <v>1999.92004394531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4">
        <v>60</v>
      </c>
      <c r="B65" s="4" t="s">
        <v>65</v>
      </c>
      <c r="C65" s="5">
        <v>38232.3333333333</v>
      </c>
      <c r="D65" s="5">
        <v>38259.7083333333</v>
      </c>
      <c r="E65" s="2" t="s">
        <v>154</v>
      </c>
      <c r="F65" s="2"/>
      <c r="G65" s="6"/>
      <c r="H65" s="6">
        <v>0</v>
      </c>
      <c r="I65" s="6"/>
      <c r="J65" s="6"/>
      <c r="K65" s="6">
        <v>48039.9200439453</v>
      </c>
      <c r="L65" s="2"/>
      <c r="M65" s="2" t="s">
        <v>295</v>
      </c>
      <c r="N65" s="6"/>
      <c r="O65" s="6"/>
      <c r="P65" s="2"/>
      <c r="Q65" s="6"/>
      <c r="R65" s="6"/>
      <c r="S65" s="6">
        <v>48039.9200439453</v>
      </c>
      <c r="T65" s="6"/>
      <c r="U65" s="13">
        <v>1</v>
      </c>
      <c r="V65" s="2"/>
      <c r="W65" s="6">
        <v>48039.9200439453</v>
      </c>
      <c r="X65" s="6">
        <v>48039.9200439453</v>
      </c>
    </row>
    <row r="66" spans="1:32">
      <c r="A66" s="3">
        <v>61</v>
      </c>
      <c r="B66" s="3" t="s">
        <v>68</v>
      </c>
      <c r="C66" s="9">
        <v>38232.3333333333</v>
      </c>
      <c r="D66" s="9">
        <v>38232.7083333333</v>
      </c>
      <c r="E66" s="12" t="s">
        <v>23</v>
      </c>
      <c r="F66" s="12"/>
      <c r="G66" s="10">
        <v>0</v>
      </c>
      <c r="H66" s="10">
        <v>0</v>
      </c>
      <c r="I66" s="10">
        <v>1250</v>
      </c>
      <c r="J66" s="10">
        <v>10000</v>
      </c>
      <c r="K66" s="10">
        <v>10000</v>
      </c>
      <c r="L66" s="8">
        <v>38261.3333333333</v>
      </c>
      <c r="M66" s="3" t="s">
        <v>23</v>
      </c>
      <c r="N66" s="10">
        <v>10000</v>
      </c>
      <c r="O66" s="10">
        <v>0</v>
      </c>
      <c r="P66" s="12" t="s">
        <v>691</v>
      </c>
      <c r="Q66" s="10">
        <v>0</v>
      </c>
      <c r="R66" s="14">
        <v>0</v>
      </c>
      <c r="S66" s="11">
        <v>10000</v>
      </c>
      <c r="T66" s="10">
        <v>0</v>
      </c>
      <c r="U66" s="15">
        <v>1</v>
      </c>
      <c r="V66" s="12" t="s">
        <v>692</v>
      </c>
      <c r="W66" s="10">
        <v>10000</v>
      </c>
      <c r="X66" s="10">
        <v>10000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62</v>
      </c>
      <c r="B67" s="3" t="s">
        <v>72</v>
      </c>
      <c r="C67" s="9">
        <v>38233.3333333333</v>
      </c>
      <c r="D67" s="9">
        <v>38238.7083333333</v>
      </c>
      <c r="E67" s="12" t="s">
        <v>165</v>
      </c>
      <c r="F67" s="12"/>
      <c r="G67" s="10">
        <v>0</v>
      </c>
      <c r="H67" s="10">
        <v>0</v>
      </c>
      <c r="I67" s="10">
        <v>312.5</v>
      </c>
      <c r="J67" s="10">
        <v>10000</v>
      </c>
      <c r="K67" s="10">
        <v>10000</v>
      </c>
      <c r="L67" s="8">
        <v>38265.3333333333</v>
      </c>
      <c r="M67" s="3" t="s">
        <v>165</v>
      </c>
      <c r="N67" s="10">
        <v>10000</v>
      </c>
      <c r="O67" s="10">
        <v>0</v>
      </c>
      <c r="P67" s="12" t="s">
        <v>691</v>
      </c>
      <c r="Q67" s="10">
        <v>0</v>
      </c>
      <c r="R67" s="14">
        <v>0</v>
      </c>
      <c r="S67" s="11">
        <v>10000</v>
      </c>
      <c r="T67" s="10">
        <v>0</v>
      </c>
      <c r="U67" s="15">
        <v>1</v>
      </c>
      <c r="V67" s="12" t="s">
        <v>692</v>
      </c>
      <c r="W67" s="10">
        <v>10000</v>
      </c>
      <c r="X67" s="10">
        <v>10000</v>
      </c>
      <c r="AA67" s="7">
        <v>100</v>
      </c>
      <c r="AB67" s="7">
        <v>100</v>
      </c>
      <c r="AC67" s="7">
        <v>100</v>
      </c>
      <c r="AD67" s="7">
        <v>100</v>
      </c>
      <c r="AE67" s="7">
        <v>100</v>
      </c>
      <c r="AF67" s="7">
        <v>100</v>
      </c>
    </row>
    <row r="68" spans="1:32">
      <c r="A68" s="3">
        <v>63</v>
      </c>
      <c r="B68" s="3" t="s">
        <v>76</v>
      </c>
      <c r="C68" s="9">
        <v>38239.3333333333</v>
      </c>
      <c r="D68" s="9">
        <v>38254.7083333333</v>
      </c>
      <c r="E68" s="12" t="s">
        <v>221</v>
      </c>
      <c r="F68" s="12"/>
      <c r="G68" s="10">
        <v>0</v>
      </c>
      <c r="H68" s="10">
        <v>0</v>
      </c>
      <c r="I68" s="10">
        <v>240</v>
      </c>
      <c r="J68" s="10">
        <v>23040</v>
      </c>
      <c r="K68" s="10">
        <v>23040</v>
      </c>
      <c r="L68" s="8">
        <v>38274.3333333333</v>
      </c>
      <c r="M68" s="3" t="s">
        <v>221</v>
      </c>
      <c r="N68" s="10">
        <v>23040</v>
      </c>
      <c r="O68" s="10">
        <v>0</v>
      </c>
      <c r="P68" s="12" t="s">
        <v>691</v>
      </c>
      <c r="Q68" s="10">
        <v>0</v>
      </c>
      <c r="R68" s="14">
        <v>0</v>
      </c>
      <c r="S68" s="11">
        <v>23040</v>
      </c>
      <c r="T68" s="10">
        <v>0</v>
      </c>
      <c r="U68" s="15">
        <v>1</v>
      </c>
      <c r="V68" s="12" t="s">
        <v>692</v>
      </c>
      <c r="W68" s="10">
        <v>23040</v>
      </c>
      <c r="X68" s="10">
        <v>23040</v>
      </c>
      <c r="AA68" s="7">
        <v>100</v>
      </c>
      <c r="AB68" s="7">
        <v>100</v>
      </c>
      <c r="AC68" s="7">
        <v>100</v>
      </c>
      <c r="AD68" s="7">
        <v>100</v>
      </c>
      <c r="AE68" s="7">
        <v>100</v>
      </c>
      <c r="AF68" s="7">
        <v>100</v>
      </c>
    </row>
    <row r="69" spans="1:32">
      <c r="A69" s="3">
        <v>64</v>
      </c>
      <c r="B69" s="3" t="s">
        <v>166</v>
      </c>
      <c r="C69" s="9">
        <v>38257.3333333333</v>
      </c>
      <c r="D69" s="9">
        <v>38259.7083333333</v>
      </c>
      <c r="E69" s="12" t="s">
        <v>47</v>
      </c>
      <c r="F69" s="12"/>
      <c r="G69" s="10">
        <v>0</v>
      </c>
      <c r="H69" s="10">
        <v>0</v>
      </c>
      <c r="I69" s="10">
        <v>208.330001831055</v>
      </c>
      <c r="J69" s="10">
        <v>4999.92004394532</v>
      </c>
      <c r="K69" s="10">
        <v>4999.92004394532</v>
      </c>
      <c r="L69" s="8">
        <v>38295.3333333333</v>
      </c>
      <c r="M69" s="3" t="s">
        <v>47</v>
      </c>
      <c r="N69" s="10">
        <v>4999.92004394532</v>
      </c>
      <c r="O69" s="10">
        <v>0</v>
      </c>
      <c r="P69" s="12" t="s">
        <v>691</v>
      </c>
      <c r="Q69" s="10">
        <v>0</v>
      </c>
      <c r="R69" s="14">
        <v>0</v>
      </c>
      <c r="S69" s="11">
        <v>4999.92004394532</v>
      </c>
      <c r="T69" s="10">
        <v>0</v>
      </c>
      <c r="U69" s="15">
        <v>1</v>
      </c>
      <c r="V69" s="12" t="s">
        <v>692</v>
      </c>
      <c r="W69" s="10">
        <v>4999.92004394532</v>
      </c>
      <c r="X69" s="10">
        <v>4999.92004394532</v>
      </c>
      <c r="AA69" s="7">
        <v>100</v>
      </c>
      <c r="AB69" s="7">
        <v>100</v>
      </c>
      <c r="AC69" s="7">
        <v>100</v>
      </c>
      <c r="AD69" s="7">
        <v>100</v>
      </c>
      <c r="AE69" s="7">
        <v>100</v>
      </c>
      <c r="AF69" s="7">
        <v>100</v>
      </c>
    </row>
    <row r="70" spans="1:32">
      <c r="A70" s="3">
        <v>65</v>
      </c>
      <c r="B70" s="3" t="s">
        <v>225</v>
      </c>
      <c r="C70" s="9">
        <v>38260.3333333333</v>
      </c>
      <c r="D70" s="9">
        <v>38264.7083333333</v>
      </c>
      <c r="E70" s="12" t="s">
        <v>47</v>
      </c>
      <c r="F70" s="12"/>
      <c r="G70" s="10">
        <v>0</v>
      </c>
      <c r="H70" s="10">
        <v>0</v>
      </c>
      <c r="I70" s="10">
        <v>208.330001831055</v>
      </c>
      <c r="J70" s="10">
        <v>4999.92004394532</v>
      </c>
      <c r="K70" s="10">
        <v>4999.92004394532</v>
      </c>
      <c r="L70" s="3"/>
      <c r="M70" s="3" t="s">
        <v>691</v>
      </c>
      <c r="N70" s="10">
        <v>0</v>
      </c>
      <c r="O70" s="10">
        <v>4999.92004394532</v>
      </c>
      <c r="P70" s="12" t="s">
        <v>47</v>
      </c>
      <c r="Q70" s="10">
        <v>0</v>
      </c>
      <c r="R70" s="14">
        <v>0</v>
      </c>
      <c r="S70" s="11">
        <v>0</v>
      </c>
      <c r="T70" s="10">
        <v>4999.92004394532</v>
      </c>
      <c r="U70" s="15">
        <v>0</v>
      </c>
      <c r="V70" s="12" t="s">
        <v>699</v>
      </c>
      <c r="W70" s="10">
        <v>0</v>
      </c>
      <c r="X70" s="10">
        <v>4999.92004394532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66</v>
      </c>
      <c r="B71" s="3" t="s">
        <v>229</v>
      </c>
      <c r="C71" s="9">
        <v>38265.3333333333</v>
      </c>
      <c r="D71" s="9">
        <v>38266.7083333333</v>
      </c>
      <c r="E71" s="12" t="s">
        <v>95</v>
      </c>
      <c r="F71" s="12"/>
      <c r="G71" s="10">
        <v>0</v>
      </c>
      <c r="H71" s="10">
        <v>0</v>
      </c>
      <c r="I71" s="10">
        <v>312.5</v>
      </c>
      <c r="J71" s="10">
        <v>5000</v>
      </c>
      <c r="K71" s="10">
        <v>5000</v>
      </c>
      <c r="L71" s="3"/>
      <c r="M71" s="3" t="s">
        <v>691</v>
      </c>
      <c r="N71" s="10">
        <v>0</v>
      </c>
      <c r="O71" s="10">
        <v>5000</v>
      </c>
      <c r="P71" s="12" t="s">
        <v>95</v>
      </c>
      <c r="Q71" s="10">
        <v>0</v>
      </c>
      <c r="R71" s="14">
        <v>0</v>
      </c>
      <c r="S71" s="11">
        <v>0</v>
      </c>
      <c r="T71" s="10">
        <v>5000</v>
      </c>
      <c r="U71" s="15">
        <v>0</v>
      </c>
      <c r="V71" s="12" t="s">
        <v>699</v>
      </c>
      <c r="W71" s="10">
        <v>0</v>
      </c>
      <c r="X71" s="10">
        <v>5000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67</v>
      </c>
      <c r="B72" s="3" t="s">
        <v>233</v>
      </c>
      <c r="C72" s="9">
        <v>38267.3333333333</v>
      </c>
      <c r="D72" s="9">
        <v>38271.7083333333</v>
      </c>
      <c r="E72" s="12" t="s">
        <v>47</v>
      </c>
      <c r="F72" s="12"/>
      <c r="G72" s="10">
        <v>0</v>
      </c>
      <c r="H72" s="10">
        <v>0</v>
      </c>
      <c r="I72" s="10">
        <v>208.330001831055</v>
      </c>
      <c r="J72" s="10">
        <v>4999.92004394532</v>
      </c>
      <c r="K72" s="10">
        <v>4999.92004394532</v>
      </c>
      <c r="L72" s="3"/>
      <c r="M72" s="3" t="s">
        <v>691</v>
      </c>
      <c r="N72" s="10">
        <v>0</v>
      </c>
      <c r="O72" s="10">
        <v>4999.92004394532</v>
      </c>
      <c r="P72" s="12" t="s">
        <v>47</v>
      </c>
      <c r="Q72" s="10">
        <v>0</v>
      </c>
      <c r="R72" s="14">
        <v>0</v>
      </c>
      <c r="S72" s="11">
        <v>0</v>
      </c>
      <c r="T72" s="10">
        <v>4999.92004394532</v>
      </c>
      <c r="U72" s="15">
        <v>0</v>
      </c>
      <c r="V72" s="12" t="s">
        <v>699</v>
      </c>
      <c r="W72" s="10">
        <v>0</v>
      </c>
      <c r="X72" s="10">
        <v>4999.92004394532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68</v>
      </c>
      <c r="B73" s="3" t="s">
        <v>236</v>
      </c>
      <c r="C73" s="9">
        <v>38267.3333333333</v>
      </c>
      <c r="D73" s="9">
        <v>38280.7083333333</v>
      </c>
      <c r="E73" s="12" t="s">
        <v>37</v>
      </c>
      <c r="F73" s="12"/>
      <c r="G73" s="10">
        <v>0</v>
      </c>
      <c r="H73" s="10">
        <v>0</v>
      </c>
      <c r="I73" s="10">
        <v>84.0124969482422</v>
      </c>
      <c r="J73" s="10">
        <v>6720.99975585938</v>
      </c>
      <c r="K73" s="10">
        <v>6720.99975585938</v>
      </c>
      <c r="L73" s="8">
        <v>38322.3333333333</v>
      </c>
      <c r="M73" s="3" t="s">
        <v>37</v>
      </c>
      <c r="N73" s="10">
        <v>6720.99975585938</v>
      </c>
      <c r="O73" s="10">
        <v>0</v>
      </c>
      <c r="P73" s="12" t="s">
        <v>691</v>
      </c>
      <c r="Q73" s="10">
        <v>0</v>
      </c>
      <c r="R73" s="14">
        <v>0</v>
      </c>
      <c r="S73" s="11">
        <v>6720.99975585938</v>
      </c>
      <c r="T73" s="10">
        <v>0</v>
      </c>
      <c r="U73" s="15">
        <v>1</v>
      </c>
      <c r="V73" s="12" t="s">
        <v>692</v>
      </c>
      <c r="W73" s="10">
        <v>6720.99975585938</v>
      </c>
      <c r="X73" s="10">
        <v>6720.99975585938</v>
      </c>
      <c r="AA73" s="7">
        <v>100</v>
      </c>
      <c r="AB73" s="7">
        <v>100</v>
      </c>
      <c r="AC73" s="7">
        <v>100</v>
      </c>
      <c r="AD73" s="7">
        <v>100</v>
      </c>
      <c r="AE73" s="7">
        <v>100</v>
      </c>
      <c r="AF73" s="7">
        <v>100</v>
      </c>
    </row>
    <row r="74" spans="1:32">
      <c r="A74" s="4">
        <v>69</v>
      </c>
      <c r="B74" s="4" t="s">
        <v>183</v>
      </c>
      <c r="C74" s="5">
        <v>38260.3333333333</v>
      </c>
      <c r="D74" s="5">
        <v>38266.7083333333</v>
      </c>
      <c r="E74" s="2" t="s">
        <v>32</v>
      </c>
      <c r="F74" s="2"/>
      <c r="G74" s="6"/>
      <c r="H74" s="6">
        <v>1</v>
      </c>
      <c r="I74" s="6"/>
      <c r="J74" s="6"/>
      <c r="K74" s="6">
        <v>1</v>
      </c>
      <c r="L74" s="2"/>
      <c r="M74" s="2" t="s">
        <v>32</v>
      </c>
      <c r="N74" s="6"/>
      <c r="O74" s="6"/>
      <c r="P74" s="2"/>
      <c r="Q74" s="6"/>
      <c r="R74" s="6"/>
      <c r="S74" s="6">
        <v>1</v>
      </c>
      <c r="T74" s="6"/>
      <c r="U74" s="13">
        <v>1</v>
      </c>
      <c r="V74" s="2"/>
      <c r="W74" s="6">
        <v>1</v>
      </c>
      <c r="X74" s="6">
        <v>1</v>
      </c>
    </row>
    <row r="75" spans="1:32">
      <c r="A75" s="3">
        <v>70</v>
      </c>
      <c r="B75" s="3" t="s">
        <v>239</v>
      </c>
      <c r="C75" s="9">
        <v>38260.3333333333</v>
      </c>
      <c r="D75" s="9">
        <v>38266.7083333333</v>
      </c>
      <c r="E75" s="12" t="s">
        <v>32</v>
      </c>
      <c r="F75" s="12"/>
      <c r="G75" s="10">
        <v>0</v>
      </c>
      <c r="H75" s="10">
        <v>1</v>
      </c>
      <c r="I75" s="10">
        <v>0</v>
      </c>
      <c r="J75" s="10">
        <v>0</v>
      </c>
      <c r="K75" s="10">
        <v>1</v>
      </c>
      <c r="L75" s="8">
        <v>38299.3333333333</v>
      </c>
      <c r="M75" s="3" t="s">
        <v>32</v>
      </c>
      <c r="N75" s="10">
        <v>1</v>
      </c>
      <c r="O75" s="10">
        <v>0</v>
      </c>
      <c r="P75" s="12" t="s">
        <v>691</v>
      </c>
      <c r="Q75" s="10">
        <v>0</v>
      </c>
      <c r="R75" s="14">
        <v>0</v>
      </c>
      <c r="S75" s="11">
        <v>1</v>
      </c>
      <c r="T75" s="10">
        <v>0</v>
      </c>
      <c r="U75" s="15">
        <v>1</v>
      </c>
      <c r="V75" s="12" t="s">
        <v>692</v>
      </c>
      <c r="W75" s="10">
        <v>1</v>
      </c>
      <c r="X75" s="10">
        <v>1</v>
      </c>
      <c r="AA75" s="7">
        <v>100</v>
      </c>
      <c r="AB75" s="7">
        <v>100</v>
      </c>
      <c r="AC75" s="7">
        <v>100</v>
      </c>
      <c r="AD75" s="7">
        <v>100</v>
      </c>
      <c r="AE75" s="7">
        <v>100</v>
      </c>
      <c r="AF75" s="7">
        <v>100</v>
      </c>
    </row>
    <row r="76" spans="1:32">
      <c r="A76" s="4">
        <v>71</v>
      </c>
      <c r="B76" s="4" t="s">
        <v>241</v>
      </c>
      <c r="C76" s="5">
        <v>38260.3333333333</v>
      </c>
      <c r="D76" s="5">
        <v>38266.7083333333</v>
      </c>
      <c r="E76" s="2" t="s">
        <v>32</v>
      </c>
      <c r="F76" s="2"/>
      <c r="G76" s="6"/>
      <c r="H76" s="6">
        <v>1</v>
      </c>
      <c r="I76" s="6"/>
      <c r="J76" s="6"/>
      <c r="K76" s="6">
        <v>1</v>
      </c>
      <c r="L76" s="2"/>
      <c r="M76" s="2" t="s">
        <v>691</v>
      </c>
      <c r="N76" s="6"/>
      <c r="O76" s="6"/>
      <c r="P76" s="2"/>
      <c r="Q76" s="6"/>
      <c r="R76" s="6"/>
      <c r="S76" s="6">
        <v>0</v>
      </c>
      <c r="T76" s="6"/>
      <c r="U76" s="13">
        <v>0</v>
      </c>
      <c r="V76" s="2"/>
      <c r="W76" s="6">
        <v>0</v>
      </c>
      <c r="X76" s="6">
        <v>1</v>
      </c>
    </row>
    <row r="77" spans="1:32">
      <c r="A77" s="3">
        <v>72</v>
      </c>
      <c r="B77" s="3" t="s">
        <v>243</v>
      </c>
      <c r="C77" s="9">
        <v>38260.3333333333</v>
      </c>
      <c r="D77" s="9">
        <v>38266.7083333333</v>
      </c>
      <c r="E77" s="12" t="s">
        <v>32</v>
      </c>
      <c r="F77" s="12"/>
      <c r="G77" s="10">
        <v>0</v>
      </c>
      <c r="H77" s="10">
        <v>1</v>
      </c>
      <c r="I77" s="10">
        <v>0</v>
      </c>
      <c r="J77" s="10">
        <v>0</v>
      </c>
      <c r="K77" s="10">
        <v>1</v>
      </c>
      <c r="L77" s="3"/>
      <c r="M77" s="3" t="s">
        <v>691</v>
      </c>
      <c r="N77" s="10">
        <v>0</v>
      </c>
      <c r="O77" s="10">
        <v>1</v>
      </c>
      <c r="P77" s="12" t="s">
        <v>32</v>
      </c>
      <c r="Q77" s="10">
        <v>0</v>
      </c>
      <c r="R77" s="14">
        <v>0</v>
      </c>
      <c r="S77" s="11">
        <v>0</v>
      </c>
      <c r="T77" s="10">
        <v>1</v>
      </c>
      <c r="U77" s="15">
        <v>0</v>
      </c>
      <c r="V77" s="12" t="s">
        <v>699</v>
      </c>
      <c r="W77" s="10">
        <v>0</v>
      </c>
      <c r="X77" s="10">
        <v>1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4">
        <v>73</v>
      </c>
      <c r="B78" s="4" t="s">
        <v>245</v>
      </c>
      <c r="C78" s="5">
        <v>38149.3333333333</v>
      </c>
      <c r="D78" s="5">
        <v>38267.7083333333</v>
      </c>
      <c r="E78" s="2" t="s">
        <v>247</v>
      </c>
      <c r="F78" s="2"/>
      <c r="G78" s="6"/>
      <c r="H78" s="6">
        <v>0</v>
      </c>
      <c r="I78" s="6"/>
      <c r="J78" s="6"/>
      <c r="K78" s="6">
        <v>136276.758544922</v>
      </c>
      <c r="L78" s="2"/>
      <c r="M78" s="2" t="s">
        <v>737</v>
      </c>
      <c r="N78" s="6"/>
      <c r="O78" s="6"/>
      <c r="P78" s="2"/>
      <c r="Q78" s="6"/>
      <c r="R78" s="6"/>
      <c r="S78" s="6">
        <v>152490.678955078</v>
      </c>
      <c r="T78" s="6"/>
      <c r="U78" s="13">
        <v>1</v>
      </c>
      <c r="V78" s="2"/>
      <c r="W78" s="6">
        <v>136276.758544922</v>
      </c>
      <c r="X78" s="6">
        <v>136276.758544922</v>
      </c>
    </row>
    <row r="79" spans="1:32">
      <c r="A79" s="3">
        <v>74</v>
      </c>
      <c r="B79" s="3" t="s">
        <v>61</v>
      </c>
      <c r="C79" s="9">
        <v>38149.3333333333</v>
      </c>
      <c r="D79" s="9">
        <v>38153.7083333333</v>
      </c>
      <c r="E79" s="12" t="s">
        <v>47</v>
      </c>
      <c r="F79" s="12"/>
      <c r="G79" s="10">
        <v>0</v>
      </c>
      <c r="H79" s="10">
        <v>0</v>
      </c>
      <c r="I79" s="10">
        <v>139</v>
      </c>
      <c r="J79" s="10">
        <v>3336</v>
      </c>
      <c r="K79" s="10">
        <v>3336</v>
      </c>
      <c r="L79" s="8">
        <v>38166.3333333333</v>
      </c>
      <c r="M79" s="3" t="s">
        <v>47</v>
      </c>
      <c r="N79" s="10">
        <v>3336</v>
      </c>
      <c r="O79" s="10">
        <v>0</v>
      </c>
      <c r="P79" s="12" t="s">
        <v>691</v>
      </c>
      <c r="Q79" s="10">
        <v>0</v>
      </c>
      <c r="R79" s="14">
        <v>0</v>
      </c>
      <c r="S79" s="11">
        <v>3336</v>
      </c>
      <c r="T79" s="10">
        <v>0</v>
      </c>
      <c r="U79" s="15">
        <v>1</v>
      </c>
      <c r="V79" s="12" t="s">
        <v>692</v>
      </c>
      <c r="W79" s="10">
        <v>3336</v>
      </c>
      <c r="X79" s="10">
        <v>3336</v>
      </c>
      <c r="AA79" s="7">
        <v>100</v>
      </c>
      <c r="AB79" s="7">
        <v>100</v>
      </c>
      <c r="AC79" s="7">
        <v>100</v>
      </c>
      <c r="AD79" s="7">
        <v>100</v>
      </c>
      <c r="AE79" s="7">
        <v>100</v>
      </c>
      <c r="AF79" s="7">
        <v>100</v>
      </c>
    </row>
    <row r="80" spans="1:32">
      <c r="A80" s="3">
        <v>75</v>
      </c>
      <c r="B80" s="3" t="s">
        <v>126</v>
      </c>
      <c r="C80" s="9">
        <v>38154.3333333333</v>
      </c>
      <c r="D80" s="9">
        <v>38155.7083333333</v>
      </c>
      <c r="E80" s="12" t="s">
        <v>95</v>
      </c>
      <c r="F80" s="12"/>
      <c r="G80" s="10">
        <v>0</v>
      </c>
      <c r="H80" s="10">
        <v>0</v>
      </c>
      <c r="I80" s="10">
        <v>833.3125</v>
      </c>
      <c r="J80" s="10">
        <v>13333</v>
      </c>
      <c r="K80" s="10">
        <v>13333</v>
      </c>
      <c r="L80" s="8">
        <v>38169.3333333333</v>
      </c>
      <c r="M80" s="3" t="s">
        <v>95</v>
      </c>
      <c r="N80" s="10">
        <v>13333</v>
      </c>
      <c r="O80" s="10">
        <v>0</v>
      </c>
      <c r="P80" s="12" t="s">
        <v>691</v>
      </c>
      <c r="Q80" s="10">
        <v>0</v>
      </c>
      <c r="R80" s="14">
        <v>0</v>
      </c>
      <c r="S80" s="11">
        <v>13333</v>
      </c>
      <c r="T80" s="10">
        <v>0</v>
      </c>
      <c r="U80" s="15">
        <v>1</v>
      </c>
      <c r="V80" s="12" t="s">
        <v>692</v>
      </c>
      <c r="W80" s="10">
        <v>13333</v>
      </c>
      <c r="X80" s="10">
        <v>13333</v>
      </c>
      <c r="AA80" s="7">
        <v>100</v>
      </c>
      <c r="AB80" s="7">
        <v>100</v>
      </c>
      <c r="AC80" s="7">
        <v>100</v>
      </c>
      <c r="AD80" s="7">
        <v>100</v>
      </c>
      <c r="AE80" s="7">
        <v>100</v>
      </c>
      <c r="AF80" s="7">
        <v>100</v>
      </c>
    </row>
    <row r="81" spans="1:32">
      <c r="A81" s="3">
        <v>76</v>
      </c>
      <c r="B81" s="3" t="s">
        <v>253</v>
      </c>
      <c r="C81" s="9">
        <v>38156.3333333333</v>
      </c>
      <c r="D81" s="9">
        <v>38156.7083333333</v>
      </c>
      <c r="E81" s="12" t="s">
        <v>23</v>
      </c>
      <c r="F81" s="12"/>
      <c r="G81" s="10">
        <v>0</v>
      </c>
      <c r="H81" s="10">
        <v>0</v>
      </c>
      <c r="I81" s="10">
        <v>416.600006103516</v>
      </c>
      <c r="J81" s="10">
        <v>3332.80004882813</v>
      </c>
      <c r="K81" s="10">
        <v>3332.80004882813</v>
      </c>
      <c r="L81" s="8">
        <v>38173.3333333333</v>
      </c>
      <c r="M81" s="3" t="s">
        <v>23</v>
      </c>
      <c r="N81" s="10">
        <v>3332.80004882813</v>
      </c>
      <c r="O81" s="10">
        <v>0</v>
      </c>
      <c r="P81" s="12" t="s">
        <v>691</v>
      </c>
      <c r="Q81" s="10">
        <v>0</v>
      </c>
      <c r="R81" s="14">
        <v>0</v>
      </c>
      <c r="S81" s="11">
        <v>3332.80004882813</v>
      </c>
      <c r="T81" s="10">
        <v>0</v>
      </c>
      <c r="U81" s="15">
        <v>1</v>
      </c>
      <c r="V81" s="12" t="s">
        <v>692</v>
      </c>
      <c r="W81" s="10">
        <v>3332.80004882813</v>
      </c>
      <c r="X81" s="10">
        <v>3332.80004882813</v>
      </c>
      <c r="AA81" s="7">
        <v>100</v>
      </c>
      <c r="AB81" s="7">
        <v>100</v>
      </c>
      <c r="AC81" s="7">
        <v>100</v>
      </c>
      <c r="AD81" s="7">
        <v>100</v>
      </c>
      <c r="AE81" s="7">
        <v>100</v>
      </c>
      <c r="AF81" s="7">
        <v>100</v>
      </c>
    </row>
    <row r="82" spans="1:32">
      <c r="A82" s="4">
        <v>77</v>
      </c>
      <c r="B82" s="4" t="s">
        <v>65</v>
      </c>
      <c r="C82" s="5">
        <v>38159.3333333333</v>
      </c>
      <c r="D82" s="5">
        <v>38239.7083333333</v>
      </c>
      <c r="E82" s="2" t="s">
        <v>258</v>
      </c>
      <c r="F82" s="2"/>
      <c r="G82" s="6"/>
      <c r="H82" s="6">
        <v>0</v>
      </c>
      <c r="I82" s="6"/>
      <c r="J82" s="6"/>
      <c r="K82" s="6">
        <v>96074.9584960937</v>
      </c>
      <c r="L82" s="2"/>
      <c r="M82" s="2" t="s">
        <v>735</v>
      </c>
      <c r="N82" s="6"/>
      <c r="O82" s="6"/>
      <c r="P82" s="2"/>
      <c r="Q82" s="6"/>
      <c r="R82" s="6"/>
      <c r="S82" s="6">
        <v>112288.87890625</v>
      </c>
      <c r="T82" s="6"/>
      <c r="U82" s="13">
        <v>1</v>
      </c>
      <c r="V82" s="2"/>
      <c r="W82" s="6">
        <v>96074.9584960937</v>
      </c>
      <c r="X82" s="6">
        <v>96074.9584960937</v>
      </c>
    </row>
    <row r="83" spans="1:32">
      <c r="A83" s="3">
        <v>78</v>
      </c>
      <c r="B83" s="3" t="s">
        <v>136</v>
      </c>
      <c r="C83" s="9">
        <v>38159.3333333333</v>
      </c>
      <c r="D83" s="9">
        <v>38161.7083333333</v>
      </c>
      <c r="E83" s="12" t="s">
        <v>47</v>
      </c>
      <c r="F83" s="12"/>
      <c r="G83" s="10">
        <v>0</v>
      </c>
      <c r="H83" s="10">
        <v>0</v>
      </c>
      <c r="I83" s="10">
        <v>471.299987792969</v>
      </c>
      <c r="J83" s="10">
        <v>11311.1997070313</v>
      </c>
      <c r="K83" s="10">
        <v>11311.1997070313</v>
      </c>
      <c r="L83" s="8">
        <v>38174.3333333333</v>
      </c>
      <c r="M83" s="3" t="s">
        <v>165</v>
      </c>
      <c r="N83" s="10">
        <v>15081.599609375</v>
      </c>
      <c r="O83" s="10">
        <v>0</v>
      </c>
      <c r="P83" s="12" t="s">
        <v>691</v>
      </c>
      <c r="Q83" s="10">
        <v>-4000</v>
      </c>
      <c r="R83" s="14">
        <v>0</v>
      </c>
      <c r="S83" s="11">
        <v>11081.599609375</v>
      </c>
      <c r="T83" s="10">
        <v>0</v>
      </c>
      <c r="U83" s="15">
        <v>1</v>
      </c>
      <c r="V83" s="12" t="s">
        <v>692</v>
      </c>
      <c r="W83" s="10">
        <v>11311.1997070313</v>
      </c>
      <c r="X83" s="10">
        <v>11311.1997070313</v>
      </c>
      <c r="AA83" s="7">
        <v>100</v>
      </c>
      <c r="AB83" s="7">
        <v>133.333333333333</v>
      </c>
      <c r="AC83" s="7">
        <v>100</v>
      </c>
      <c r="AD83" s="7">
        <v>100</v>
      </c>
      <c r="AE83" s="7">
        <v>97.9701525602671</v>
      </c>
      <c r="AF83" s="7">
        <v>100</v>
      </c>
    </row>
    <row r="84" spans="1:32">
      <c r="A84" s="3">
        <v>79</v>
      </c>
      <c r="B84" s="3" t="s">
        <v>262</v>
      </c>
      <c r="C84" s="9">
        <v>38162.3333333333</v>
      </c>
      <c r="D84" s="9">
        <v>38169.7083333333</v>
      </c>
      <c r="E84" s="12" t="s">
        <v>266</v>
      </c>
      <c r="F84" s="12"/>
      <c r="G84" s="10">
        <v>0</v>
      </c>
      <c r="H84" s="10">
        <v>0</v>
      </c>
      <c r="I84" s="10">
        <v>652.083312988281</v>
      </c>
      <c r="J84" s="10">
        <v>31299.9990234375</v>
      </c>
      <c r="K84" s="10">
        <v>31299.9990234375</v>
      </c>
      <c r="L84" s="8">
        <v>38202.3333333333</v>
      </c>
      <c r="M84" s="3" t="s">
        <v>266</v>
      </c>
      <c r="N84" s="10">
        <v>31299.9990234375</v>
      </c>
      <c r="O84" s="10">
        <v>0</v>
      </c>
      <c r="P84" s="12" t="s">
        <v>691</v>
      </c>
      <c r="Q84" s="10">
        <v>0</v>
      </c>
      <c r="R84" s="14">
        <v>0</v>
      </c>
      <c r="S84" s="11">
        <v>31299.9990234375</v>
      </c>
      <c r="T84" s="10">
        <v>0</v>
      </c>
      <c r="U84" s="15">
        <v>1</v>
      </c>
      <c r="V84" s="12" t="s">
        <v>692</v>
      </c>
      <c r="W84" s="10">
        <v>31299.9990234375</v>
      </c>
      <c r="X84" s="10">
        <v>31299.9990234375</v>
      </c>
      <c r="AA84" s="7">
        <v>100</v>
      </c>
      <c r="AB84" s="7">
        <v>100</v>
      </c>
      <c r="AC84" s="7">
        <v>100</v>
      </c>
      <c r="AD84" s="7">
        <v>100</v>
      </c>
      <c r="AE84" s="7">
        <v>100</v>
      </c>
      <c r="AF84" s="7">
        <v>100</v>
      </c>
    </row>
    <row r="85" spans="1:32">
      <c r="A85" s="3">
        <v>80</v>
      </c>
      <c r="B85" s="3" t="s">
        <v>76</v>
      </c>
      <c r="C85" s="9">
        <v>38170.3333333333</v>
      </c>
      <c r="D85" s="9">
        <v>38195.7083333333</v>
      </c>
      <c r="E85" s="12" t="s">
        <v>270</v>
      </c>
      <c r="F85" s="12"/>
      <c r="G85" s="10">
        <v>0</v>
      </c>
      <c r="H85" s="10">
        <v>0</v>
      </c>
      <c r="I85" s="10">
        <v>159.720001220703</v>
      </c>
      <c r="J85" s="10">
        <v>22999.6801757812</v>
      </c>
      <c r="K85" s="10">
        <v>22999.6801757812</v>
      </c>
      <c r="L85" s="8">
        <v>38210.3333333333</v>
      </c>
      <c r="M85" s="3" t="s">
        <v>738</v>
      </c>
      <c r="N85" s="10">
        <v>89443.2006835937</v>
      </c>
      <c r="O85" s="10">
        <v>0</v>
      </c>
      <c r="P85" s="12" t="s">
        <v>691</v>
      </c>
      <c r="Q85" s="10">
        <v>-50000</v>
      </c>
      <c r="R85" s="14">
        <v>0</v>
      </c>
      <c r="S85" s="11">
        <v>39443.2006835937</v>
      </c>
      <c r="T85" s="10">
        <v>0</v>
      </c>
      <c r="U85" s="15">
        <v>1</v>
      </c>
      <c r="V85" s="12" t="s">
        <v>692</v>
      </c>
      <c r="W85" s="10">
        <v>22999.6801757812</v>
      </c>
      <c r="X85" s="10">
        <v>22999.6801757812</v>
      </c>
      <c r="AA85" s="7">
        <v>100</v>
      </c>
      <c r="AB85" s="7">
        <v>388.888888888889</v>
      </c>
      <c r="AC85" s="7">
        <v>100</v>
      </c>
      <c r="AD85" s="7">
        <v>100</v>
      </c>
      <c r="AE85" s="7">
        <v>171.494561585807</v>
      </c>
      <c r="AF85" s="7">
        <v>100</v>
      </c>
    </row>
    <row r="86" spans="1:32">
      <c r="A86" s="3">
        <v>81</v>
      </c>
      <c r="B86" s="3" t="s">
        <v>271</v>
      </c>
      <c r="C86" s="9">
        <v>38218.3333333333</v>
      </c>
      <c r="D86" s="9">
        <v>38222.7083333333</v>
      </c>
      <c r="E86" s="12" t="s">
        <v>47</v>
      </c>
      <c r="F86" s="12"/>
      <c r="G86" s="10">
        <v>0</v>
      </c>
      <c r="H86" s="10">
        <v>0</v>
      </c>
      <c r="I86" s="10">
        <v>535.669982910156</v>
      </c>
      <c r="J86" s="10">
        <v>12856.0795898437</v>
      </c>
      <c r="K86" s="10">
        <v>12856.0795898437</v>
      </c>
      <c r="L86" s="8">
        <v>38313.3333333333</v>
      </c>
      <c r="M86" s="3" t="s">
        <v>47</v>
      </c>
      <c r="N86" s="10">
        <v>12856.0795898437</v>
      </c>
      <c r="O86" s="10">
        <v>0</v>
      </c>
      <c r="P86" s="12" t="s">
        <v>691</v>
      </c>
      <c r="Q86" s="10">
        <v>0</v>
      </c>
      <c r="R86" s="14">
        <v>0</v>
      </c>
      <c r="S86" s="11">
        <v>12856.0795898437</v>
      </c>
      <c r="T86" s="10">
        <v>0</v>
      </c>
      <c r="U86" s="15">
        <v>1</v>
      </c>
      <c r="V86" s="12" t="s">
        <v>692</v>
      </c>
      <c r="W86" s="10">
        <v>12856.0795898437</v>
      </c>
      <c r="X86" s="10">
        <v>12856.0795898437</v>
      </c>
      <c r="AA86" s="7">
        <v>100</v>
      </c>
      <c r="AB86" s="7">
        <v>100</v>
      </c>
      <c r="AC86" s="7">
        <v>100</v>
      </c>
      <c r="AD86" s="7">
        <v>100</v>
      </c>
      <c r="AE86" s="7">
        <v>100</v>
      </c>
      <c r="AF86" s="7">
        <v>100</v>
      </c>
    </row>
    <row r="87" spans="1:32">
      <c r="A87" s="3">
        <v>82</v>
      </c>
      <c r="B87" s="3" t="s">
        <v>166</v>
      </c>
      <c r="C87" s="9">
        <v>38223.3333333333</v>
      </c>
      <c r="D87" s="9">
        <v>38225.7083333333</v>
      </c>
      <c r="E87" s="12" t="s">
        <v>47</v>
      </c>
      <c r="F87" s="12"/>
      <c r="G87" s="10">
        <v>0</v>
      </c>
      <c r="H87" s="10">
        <v>0</v>
      </c>
      <c r="I87" s="10">
        <v>284.5</v>
      </c>
      <c r="J87" s="10">
        <v>6828</v>
      </c>
      <c r="K87" s="10">
        <v>6828</v>
      </c>
      <c r="L87" s="8">
        <v>38316.3333333333</v>
      </c>
      <c r="M87" s="3" t="s">
        <v>47</v>
      </c>
      <c r="N87" s="10">
        <v>6828</v>
      </c>
      <c r="O87" s="10">
        <v>0</v>
      </c>
      <c r="P87" s="12" t="s">
        <v>691</v>
      </c>
      <c r="Q87" s="10">
        <v>0</v>
      </c>
      <c r="R87" s="14">
        <v>0</v>
      </c>
      <c r="S87" s="11">
        <v>6828</v>
      </c>
      <c r="T87" s="10">
        <v>0</v>
      </c>
      <c r="U87" s="15">
        <v>1</v>
      </c>
      <c r="V87" s="12" t="s">
        <v>692</v>
      </c>
      <c r="W87" s="10">
        <v>6828</v>
      </c>
      <c r="X87" s="10">
        <v>6828</v>
      </c>
      <c r="AA87" s="7">
        <v>100</v>
      </c>
      <c r="AB87" s="7">
        <v>100</v>
      </c>
      <c r="AC87" s="7">
        <v>100</v>
      </c>
      <c r="AD87" s="7">
        <v>100</v>
      </c>
      <c r="AE87" s="7">
        <v>100</v>
      </c>
      <c r="AF87" s="7">
        <v>100</v>
      </c>
    </row>
    <row r="88" spans="1:32">
      <c r="A88" s="3">
        <v>83</v>
      </c>
      <c r="B88" s="3" t="s">
        <v>170</v>
      </c>
      <c r="C88" s="9">
        <v>38226.3333333333</v>
      </c>
      <c r="D88" s="9">
        <v>38239.7083333333</v>
      </c>
      <c r="E88" s="12" t="s">
        <v>37</v>
      </c>
      <c r="F88" s="12"/>
      <c r="G88" s="10">
        <v>0</v>
      </c>
      <c r="H88" s="10">
        <v>0</v>
      </c>
      <c r="I88" s="10">
        <v>134.75</v>
      </c>
      <c r="J88" s="10">
        <v>10780</v>
      </c>
      <c r="K88" s="10">
        <v>10780</v>
      </c>
      <c r="L88" s="8">
        <v>38313.3333333333</v>
      </c>
      <c r="M88" s="3" t="s">
        <v>37</v>
      </c>
      <c r="N88" s="10">
        <v>10780</v>
      </c>
      <c r="O88" s="10">
        <v>0</v>
      </c>
      <c r="P88" s="12" t="s">
        <v>691</v>
      </c>
      <c r="Q88" s="10">
        <v>0</v>
      </c>
      <c r="R88" s="14">
        <v>0</v>
      </c>
      <c r="S88" s="11">
        <v>10780</v>
      </c>
      <c r="T88" s="10">
        <v>0</v>
      </c>
      <c r="U88" s="15">
        <v>1</v>
      </c>
      <c r="V88" s="12" t="s">
        <v>692</v>
      </c>
      <c r="W88" s="10">
        <v>10780</v>
      </c>
      <c r="X88" s="10">
        <v>10780</v>
      </c>
      <c r="AA88" s="7">
        <v>100</v>
      </c>
      <c r="AB88" s="7">
        <v>100</v>
      </c>
      <c r="AC88" s="7">
        <v>100</v>
      </c>
      <c r="AD88" s="7">
        <v>100</v>
      </c>
      <c r="AE88" s="7">
        <v>100</v>
      </c>
      <c r="AF88" s="7">
        <v>100</v>
      </c>
    </row>
    <row r="89" spans="1:32">
      <c r="A89" s="3">
        <v>84</v>
      </c>
      <c r="B89" s="3" t="s">
        <v>281</v>
      </c>
      <c r="C89" s="9">
        <v>38240.3333333333</v>
      </c>
      <c r="D89" s="9">
        <v>38245.7083333333</v>
      </c>
      <c r="E89" s="12" t="s">
        <v>165</v>
      </c>
      <c r="F89" s="12"/>
      <c r="G89" s="10">
        <v>0</v>
      </c>
      <c r="H89" s="10">
        <v>0</v>
      </c>
      <c r="I89" s="10">
        <v>318.75</v>
      </c>
      <c r="J89" s="10">
        <v>10200</v>
      </c>
      <c r="K89" s="10">
        <v>10200</v>
      </c>
      <c r="L89" s="8">
        <v>38320.3333333333</v>
      </c>
      <c r="M89" s="3" t="s">
        <v>165</v>
      </c>
      <c r="N89" s="10">
        <v>10200</v>
      </c>
      <c r="O89" s="10">
        <v>0</v>
      </c>
      <c r="P89" s="12" t="s">
        <v>691</v>
      </c>
      <c r="Q89" s="10">
        <v>0</v>
      </c>
      <c r="R89" s="14">
        <v>0</v>
      </c>
      <c r="S89" s="11">
        <v>10200</v>
      </c>
      <c r="T89" s="10">
        <v>0</v>
      </c>
      <c r="U89" s="15">
        <v>1</v>
      </c>
      <c r="V89" s="12" t="s">
        <v>692</v>
      </c>
      <c r="W89" s="10">
        <v>10200</v>
      </c>
      <c r="X89" s="10">
        <v>10200</v>
      </c>
      <c r="AA89" s="7">
        <v>100</v>
      </c>
      <c r="AB89" s="7">
        <v>100</v>
      </c>
      <c r="AC89" s="7">
        <v>100</v>
      </c>
      <c r="AD89" s="7">
        <v>100</v>
      </c>
      <c r="AE89" s="7">
        <v>100</v>
      </c>
      <c r="AF89" s="7">
        <v>100</v>
      </c>
    </row>
    <row r="90" spans="1:32">
      <c r="A90" s="3">
        <v>85</v>
      </c>
      <c r="B90" s="3" t="s">
        <v>284</v>
      </c>
      <c r="C90" s="9">
        <v>38254.3333333333</v>
      </c>
      <c r="D90" s="9">
        <v>38267.7083333333</v>
      </c>
      <c r="E90" s="12" t="s">
        <v>37</v>
      </c>
      <c r="F90" s="12"/>
      <c r="G90" s="10">
        <v>0</v>
      </c>
      <c r="H90" s="10">
        <v>0</v>
      </c>
      <c r="I90" s="10">
        <v>125</v>
      </c>
      <c r="J90" s="10">
        <v>10000</v>
      </c>
      <c r="K90" s="10">
        <v>10000</v>
      </c>
      <c r="L90" s="8">
        <v>38313.3333333333</v>
      </c>
      <c r="M90" s="3" t="s">
        <v>37</v>
      </c>
      <c r="N90" s="10">
        <v>10000</v>
      </c>
      <c r="O90" s="10">
        <v>0</v>
      </c>
      <c r="P90" s="12" t="s">
        <v>691</v>
      </c>
      <c r="Q90" s="10">
        <v>0</v>
      </c>
      <c r="R90" s="14">
        <v>0</v>
      </c>
      <c r="S90" s="11">
        <v>10000</v>
      </c>
      <c r="T90" s="10">
        <v>0</v>
      </c>
      <c r="U90" s="15">
        <v>1</v>
      </c>
      <c r="V90" s="12" t="s">
        <v>692</v>
      </c>
      <c r="W90" s="10">
        <v>10000</v>
      </c>
      <c r="X90" s="10">
        <v>10000</v>
      </c>
      <c r="AA90" s="7">
        <v>100</v>
      </c>
      <c r="AB90" s="7">
        <v>100</v>
      </c>
      <c r="AC90" s="7">
        <v>100</v>
      </c>
      <c r="AD90" s="7">
        <v>100</v>
      </c>
      <c r="AE90" s="7">
        <v>100</v>
      </c>
      <c r="AF90" s="7">
        <v>100</v>
      </c>
    </row>
    <row r="91" spans="1:32">
      <c r="A91" s="4">
        <v>86</v>
      </c>
      <c r="B91" s="4" t="s">
        <v>183</v>
      </c>
      <c r="C91" s="5">
        <v>38240.3333333333</v>
      </c>
      <c r="D91" s="5">
        <v>38253.7083333333</v>
      </c>
      <c r="E91" s="2" t="s">
        <v>37</v>
      </c>
      <c r="F91" s="2"/>
      <c r="G91" s="6"/>
      <c r="H91" s="6">
        <v>3</v>
      </c>
      <c r="I91" s="6"/>
      <c r="J91" s="6"/>
      <c r="K91" s="6">
        <v>3</v>
      </c>
      <c r="L91" s="2"/>
      <c r="M91" s="2" t="s">
        <v>37</v>
      </c>
      <c r="N91" s="6"/>
      <c r="O91" s="6"/>
      <c r="P91" s="2"/>
      <c r="Q91" s="6"/>
      <c r="R91" s="6"/>
      <c r="S91" s="6">
        <v>3</v>
      </c>
      <c r="T91" s="6"/>
      <c r="U91" s="13">
        <v>1</v>
      </c>
      <c r="V91" s="2"/>
      <c r="W91" s="6">
        <v>3</v>
      </c>
      <c r="X91" s="6">
        <v>3</v>
      </c>
    </row>
    <row r="92" spans="1:32">
      <c r="A92" s="3">
        <v>87</v>
      </c>
      <c r="B92" s="3" t="s">
        <v>287</v>
      </c>
      <c r="C92" s="9">
        <v>38240.3333333333</v>
      </c>
      <c r="D92" s="9">
        <v>38253.7083333333</v>
      </c>
      <c r="E92" s="12" t="s">
        <v>37</v>
      </c>
      <c r="F92" s="12"/>
      <c r="G92" s="10">
        <v>0</v>
      </c>
      <c r="H92" s="10">
        <v>1</v>
      </c>
      <c r="I92" s="10">
        <v>0</v>
      </c>
      <c r="J92" s="10">
        <v>0</v>
      </c>
      <c r="K92" s="10">
        <v>1</v>
      </c>
      <c r="L92" s="8">
        <v>38322.3333333333</v>
      </c>
      <c r="M92" s="3" t="s">
        <v>37</v>
      </c>
      <c r="N92" s="10">
        <v>1</v>
      </c>
      <c r="O92" s="10">
        <v>0</v>
      </c>
      <c r="P92" s="12" t="s">
        <v>691</v>
      </c>
      <c r="Q92" s="10">
        <v>0</v>
      </c>
      <c r="R92" s="14">
        <v>0</v>
      </c>
      <c r="S92" s="11">
        <v>1</v>
      </c>
      <c r="T92" s="10">
        <v>0</v>
      </c>
      <c r="U92" s="15">
        <v>1</v>
      </c>
      <c r="V92" s="12" t="s">
        <v>692</v>
      </c>
      <c r="W92" s="10">
        <v>1</v>
      </c>
      <c r="X92" s="10">
        <v>1</v>
      </c>
      <c r="AA92" s="7">
        <v>100</v>
      </c>
      <c r="AB92" s="7">
        <v>100</v>
      </c>
      <c r="AC92" s="7">
        <v>100</v>
      </c>
      <c r="AD92" s="7">
        <v>100</v>
      </c>
      <c r="AE92" s="7">
        <v>100</v>
      </c>
      <c r="AF92" s="7">
        <v>100</v>
      </c>
    </row>
    <row r="93" spans="1:32">
      <c r="A93" s="3">
        <v>88</v>
      </c>
      <c r="B93" s="3" t="s">
        <v>289</v>
      </c>
      <c r="C93" s="9">
        <v>38240.3333333333</v>
      </c>
      <c r="D93" s="9">
        <v>38253.7083333333</v>
      </c>
      <c r="E93" s="12" t="s">
        <v>37</v>
      </c>
      <c r="F93" s="12"/>
      <c r="G93" s="10">
        <v>0</v>
      </c>
      <c r="H93" s="10">
        <v>1</v>
      </c>
      <c r="I93" s="10">
        <v>0</v>
      </c>
      <c r="J93" s="10">
        <v>0</v>
      </c>
      <c r="K93" s="10">
        <v>1</v>
      </c>
      <c r="L93" s="8">
        <v>38322.3333333333</v>
      </c>
      <c r="M93" s="3" t="s">
        <v>37</v>
      </c>
      <c r="N93" s="10">
        <v>1</v>
      </c>
      <c r="O93" s="10">
        <v>0</v>
      </c>
      <c r="P93" s="12" t="s">
        <v>691</v>
      </c>
      <c r="Q93" s="10">
        <v>0</v>
      </c>
      <c r="R93" s="14">
        <v>0</v>
      </c>
      <c r="S93" s="11">
        <v>1</v>
      </c>
      <c r="T93" s="10">
        <v>0</v>
      </c>
      <c r="U93" s="15">
        <v>1</v>
      </c>
      <c r="V93" s="12" t="s">
        <v>692</v>
      </c>
      <c r="W93" s="10">
        <v>1</v>
      </c>
      <c r="X93" s="10">
        <v>1</v>
      </c>
      <c r="AA93" s="7">
        <v>100</v>
      </c>
      <c r="AB93" s="7">
        <v>100</v>
      </c>
      <c r="AC93" s="7">
        <v>100</v>
      </c>
      <c r="AD93" s="7">
        <v>100</v>
      </c>
      <c r="AE93" s="7">
        <v>100</v>
      </c>
      <c r="AF93" s="7">
        <v>100</v>
      </c>
    </row>
    <row r="94" spans="1:32">
      <c r="A94" s="3">
        <v>89</v>
      </c>
      <c r="B94" s="3" t="s">
        <v>291</v>
      </c>
      <c r="C94" s="9">
        <v>38240.3333333333</v>
      </c>
      <c r="D94" s="9">
        <v>38253.7083333333</v>
      </c>
      <c r="E94" s="12" t="s">
        <v>37</v>
      </c>
      <c r="F94" s="12"/>
      <c r="G94" s="10">
        <v>0</v>
      </c>
      <c r="H94" s="10">
        <v>1</v>
      </c>
      <c r="I94" s="10">
        <v>0</v>
      </c>
      <c r="J94" s="10">
        <v>0</v>
      </c>
      <c r="K94" s="10">
        <v>1</v>
      </c>
      <c r="L94" s="8">
        <v>38322.3333333333</v>
      </c>
      <c r="M94" s="3" t="s">
        <v>37</v>
      </c>
      <c r="N94" s="10">
        <v>1</v>
      </c>
      <c r="O94" s="10">
        <v>0</v>
      </c>
      <c r="P94" s="12" t="s">
        <v>691</v>
      </c>
      <c r="Q94" s="10">
        <v>0</v>
      </c>
      <c r="R94" s="14">
        <v>0</v>
      </c>
      <c r="S94" s="11">
        <v>1</v>
      </c>
      <c r="T94" s="10">
        <v>0</v>
      </c>
      <c r="U94" s="15">
        <v>1</v>
      </c>
      <c r="V94" s="12" t="s">
        <v>692</v>
      </c>
      <c r="W94" s="10">
        <v>1</v>
      </c>
      <c r="X94" s="10">
        <v>1</v>
      </c>
      <c r="AA94" s="7">
        <v>100</v>
      </c>
      <c r="AB94" s="7">
        <v>100</v>
      </c>
      <c r="AC94" s="7">
        <v>100</v>
      </c>
      <c r="AD94" s="7">
        <v>100</v>
      </c>
      <c r="AE94" s="7">
        <v>100</v>
      </c>
      <c r="AF94" s="7">
        <v>100</v>
      </c>
    </row>
    <row r="95" spans="1:32">
      <c r="A95" s="4">
        <v>90</v>
      </c>
      <c r="B95" s="4" t="s">
        <v>293</v>
      </c>
      <c r="C95" s="5">
        <v>38226.3333333333</v>
      </c>
      <c r="D95" s="5">
        <v>38264.7083333333</v>
      </c>
      <c r="E95" s="2" t="s">
        <v>295</v>
      </c>
      <c r="F95" s="2"/>
      <c r="G95" s="6"/>
      <c r="H95" s="6">
        <v>0</v>
      </c>
      <c r="I95" s="6"/>
      <c r="J95" s="6"/>
      <c r="K95" s="6">
        <v>30360</v>
      </c>
      <c r="L95" s="2"/>
      <c r="M95" s="2" t="s">
        <v>494</v>
      </c>
      <c r="N95" s="6"/>
      <c r="O95" s="6"/>
      <c r="P95" s="2"/>
      <c r="Q95" s="6"/>
      <c r="R95" s="6"/>
      <c r="S95" s="6">
        <v>32660</v>
      </c>
      <c r="T95" s="6"/>
      <c r="U95" s="13">
        <v>1</v>
      </c>
      <c r="V95" s="2"/>
      <c r="W95" s="6">
        <v>30360</v>
      </c>
      <c r="X95" s="6">
        <v>30360</v>
      </c>
    </row>
    <row r="96" spans="1:32">
      <c r="A96" s="3">
        <v>91</v>
      </c>
      <c r="B96" s="3" t="s">
        <v>296</v>
      </c>
      <c r="C96" s="9">
        <v>38226.3333333333</v>
      </c>
      <c r="D96" s="9">
        <v>38239.7083333333</v>
      </c>
      <c r="E96" s="12" t="s">
        <v>37</v>
      </c>
      <c r="F96" s="12"/>
      <c r="G96" s="10">
        <v>0</v>
      </c>
      <c r="H96" s="10">
        <v>0</v>
      </c>
      <c r="I96" s="10">
        <v>75</v>
      </c>
      <c r="J96" s="10">
        <v>6000</v>
      </c>
      <c r="K96" s="10">
        <v>6000</v>
      </c>
      <c r="L96" s="8">
        <v>38278.3333333333</v>
      </c>
      <c r="M96" s="3" t="s">
        <v>37</v>
      </c>
      <c r="N96" s="10">
        <v>6000</v>
      </c>
      <c r="O96" s="10">
        <v>0</v>
      </c>
      <c r="P96" s="12" t="s">
        <v>691</v>
      </c>
      <c r="Q96" s="10">
        <v>2300</v>
      </c>
      <c r="R96" s="14">
        <v>0</v>
      </c>
      <c r="S96" s="11">
        <v>8300</v>
      </c>
      <c r="T96" s="10">
        <v>0</v>
      </c>
      <c r="U96" s="15">
        <v>1</v>
      </c>
      <c r="V96" s="12" t="s">
        <v>692</v>
      </c>
      <c r="W96" s="10">
        <v>6000</v>
      </c>
      <c r="X96" s="10">
        <v>6000</v>
      </c>
      <c r="AA96" s="7">
        <v>100</v>
      </c>
      <c r="AB96" s="7">
        <v>100</v>
      </c>
      <c r="AC96" s="7">
        <v>100</v>
      </c>
      <c r="AD96" s="7">
        <v>100</v>
      </c>
      <c r="AE96" s="7">
        <v>138.333333333333</v>
      </c>
      <c r="AF96" s="7">
        <v>100</v>
      </c>
    </row>
    <row r="97" spans="1:32">
      <c r="A97" s="3">
        <v>92</v>
      </c>
      <c r="B97" s="3" t="s">
        <v>300</v>
      </c>
      <c r="C97" s="9">
        <v>38240.3333333333</v>
      </c>
      <c r="D97" s="9">
        <v>38246.7083333333</v>
      </c>
      <c r="E97" s="12" t="s">
        <v>32</v>
      </c>
      <c r="F97" s="12"/>
      <c r="G97" s="10">
        <v>0</v>
      </c>
      <c r="H97" s="10">
        <v>0</v>
      </c>
      <c r="I97" s="10">
        <v>137.5</v>
      </c>
      <c r="J97" s="10">
        <v>5500</v>
      </c>
      <c r="K97" s="10">
        <v>5500</v>
      </c>
      <c r="L97" s="8">
        <v>38293.3333333333</v>
      </c>
      <c r="M97" s="3" t="s">
        <v>32</v>
      </c>
      <c r="N97" s="10">
        <v>5500</v>
      </c>
      <c r="O97" s="10">
        <v>0</v>
      </c>
      <c r="P97" s="12" t="s">
        <v>691</v>
      </c>
      <c r="Q97" s="10">
        <v>0</v>
      </c>
      <c r="R97" s="14">
        <v>0</v>
      </c>
      <c r="S97" s="11">
        <v>5500</v>
      </c>
      <c r="T97" s="10">
        <v>0</v>
      </c>
      <c r="U97" s="15">
        <v>1</v>
      </c>
      <c r="V97" s="12" t="s">
        <v>692</v>
      </c>
      <c r="W97" s="10">
        <v>5500</v>
      </c>
      <c r="X97" s="10">
        <v>5500</v>
      </c>
      <c r="AA97" s="7">
        <v>100</v>
      </c>
      <c r="AB97" s="7">
        <v>100</v>
      </c>
      <c r="AC97" s="7">
        <v>100</v>
      </c>
      <c r="AD97" s="7">
        <v>100</v>
      </c>
      <c r="AE97" s="7">
        <v>100</v>
      </c>
      <c r="AF97" s="7">
        <v>100</v>
      </c>
    </row>
    <row r="98" spans="1:32">
      <c r="A98" s="3">
        <v>93</v>
      </c>
      <c r="B98" s="3" t="s">
        <v>304</v>
      </c>
      <c r="C98" s="9">
        <v>38247.3333333333</v>
      </c>
      <c r="D98" s="9">
        <v>38252.7083333333</v>
      </c>
      <c r="E98" s="12" t="s">
        <v>165</v>
      </c>
      <c r="F98" s="12"/>
      <c r="G98" s="10">
        <v>0</v>
      </c>
      <c r="H98" s="10">
        <v>0</v>
      </c>
      <c r="I98" s="10">
        <v>171.875</v>
      </c>
      <c r="J98" s="10">
        <v>5500</v>
      </c>
      <c r="K98" s="10">
        <v>5500</v>
      </c>
      <c r="L98" s="8">
        <v>38300.3333333333</v>
      </c>
      <c r="M98" s="3" t="s">
        <v>165</v>
      </c>
      <c r="N98" s="10">
        <v>5500</v>
      </c>
      <c r="O98" s="10">
        <v>0</v>
      </c>
      <c r="P98" s="12" t="s">
        <v>691</v>
      </c>
      <c r="Q98" s="10">
        <v>0</v>
      </c>
      <c r="R98" s="14">
        <v>0</v>
      </c>
      <c r="S98" s="11">
        <v>5500</v>
      </c>
      <c r="T98" s="10">
        <v>0</v>
      </c>
      <c r="U98" s="15">
        <v>1</v>
      </c>
      <c r="V98" s="12" t="s">
        <v>692</v>
      </c>
      <c r="W98" s="10">
        <v>5500</v>
      </c>
      <c r="X98" s="10">
        <v>5500</v>
      </c>
      <c r="AA98" s="7">
        <v>100</v>
      </c>
      <c r="AB98" s="7">
        <v>100</v>
      </c>
      <c r="AC98" s="7">
        <v>100</v>
      </c>
      <c r="AD98" s="7">
        <v>100</v>
      </c>
      <c r="AE98" s="7">
        <v>100</v>
      </c>
      <c r="AF98" s="7">
        <v>100</v>
      </c>
    </row>
    <row r="99" spans="1:32">
      <c r="A99" s="3">
        <v>94</v>
      </c>
      <c r="B99" s="3" t="s">
        <v>308</v>
      </c>
      <c r="C99" s="9">
        <v>38253.3333333333</v>
      </c>
      <c r="D99" s="9">
        <v>38258.7083333333</v>
      </c>
      <c r="E99" s="12" t="s">
        <v>165</v>
      </c>
      <c r="F99" s="12"/>
      <c r="G99" s="10">
        <v>0</v>
      </c>
      <c r="H99" s="10">
        <v>0</v>
      </c>
      <c r="I99" s="10">
        <v>171.875</v>
      </c>
      <c r="J99" s="10">
        <v>5500</v>
      </c>
      <c r="K99" s="10">
        <v>5500</v>
      </c>
      <c r="L99" s="8">
        <v>38308.3333333333</v>
      </c>
      <c r="M99" s="3" t="s">
        <v>165</v>
      </c>
      <c r="N99" s="10">
        <v>5500</v>
      </c>
      <c r="O99" s="10">
        <v>0</v>
      </c>
      <c r="P99" s="12" t="s">
        <v>691</v>
      </c>
      <c r="Q99" s="10">
        <v>0</v>
      </c>
      <c r="R99" s="14">
        <v>0</v>
      </c>
      <c r="S99" s="11">
        <v>5500</v>
      </c>
      <c r="T99" s="10">
        <v>0</v>
      </c>
      <c r="U99" s="15">
        <v>1</v>
      </c>
      <c r="V99" s="12" t="s">
        <v>692</v>
      </c>
      <c r="W99" s="10">
        <v>5500</v>
      </c>
      <c r="X99" s="10">
        <v>5500</v>
      </c>
      <c r="AA99" s="7">
        <v>100</v>
      </c>
      <c r="AB99" s="7">
        <v>100</v>
      </c>
      <c r="AC99" s="7">
        <v>100</v>
      </c>
      <c r="AD99" s="7">
        <v>100</v>
      </c>
      <c r="AE99" s="7">
        <v>100</v>
      </c>
      <c r="AF99" s="7">
        <v>100</v>
      </c>
    </row>
    <row r="100" spans="1:32">
      <c r="A100" s="3">
        <v>95</v>
      </c>
      <c r="B100" s="3" t="s">
        <v>312</v>
      </c>
      <c r="C100" s="9">
        <v>38259.3333333333</v>
      </c>
      <c r="D100" s="9">
        <v>38264.7083333333</v>
      </c>
      <c r="E100" s="12" t="s">
        <v>165</v>
      </c>
      <c r="F100" s="12"/>
      <c r="G100" s="10">
        <v>0</v>
      </c>
      <c r="H100" s="10">
        <v>0</v>
      </c>
      <c r="I100" s="10">
        <v>245.625</v>
      </c>
      <c r="J100" s="10">
        <v>7860</v>
      </c>
      <c r="K100" s="10">
        <v>7860</v>
      </c>
      <c r="L100" s="8">
        <v>38314.3333333333</v>
      </c>
      <c r="M100" s="3" t="s">
        <v>165</v>
      </c>
      <c r="N100" s="10">
        <v>7860</v>
      </c>
      <c r="O100" s="10">
        <v>0</v>
      </c>
      <c r="P100" s="12" t="s">
        <v>691</v>
      </c>
      <c r="Q100" s="10">
        <v>0</v>
      </c>
      <c r="R100" s="14">
        <v>0</v>
      </c>
      <c r="S100" s="11">
        <v>7860</v>
      </c>
      <c r="T100" s="10">
        <v>0</v>
      </c>
      <c r="U100" s="15">
        <v>1</v>
      </c>
      <c r="V100" s="12" t="s">
        <v>692</v>
      </c>
      <c r="W100" s="10">
        <v>7860</v>
      </c>
      <c r="X100" s="10">
        <v>7860</v>
      </c>
      <c r="AA100" s="7">
        <v>100</v>
      </c>
      <c r="AB100" s="7">
        <v>100</v>
      </c>
      <c r="AC100" s="7">
        <v>100</v>
      </c>
      <c r="AD100" s="7">
        <v>100</v>
      </c>
      <c r="AE100" s="7">
        <v>100</v>
      </c>
      <c r="AF100" s="7">
        <v>100</v>
      </c>
    </row>
    <row r="101" spans="1:32">
      <c r="A101" s="4">
        <v>96</v>
      </c>
      <c r="B101" s="4" t="s">
        <v>183</v>
      </c>
      <c r="C101" s="5">
        <v>38226.3333333333</v>
      </c>
      <c r="D101" s="5">
        <v>38307.7083333333</v>
      </c>
      <c r="E101" s="2" t="s">
        <v>317</v>
      </c>
      <c r="F101" s="2"/>
      <c r="G101" s="6"/>
      <c r="H101" s="6">
        <v>6</v>
      </c>
      <c r="I101" s="6"/>
      <c r="J101" s="6"/>
      <c r="K101" s="6">
        <v>6</v>
      </c>
      <c r="L101" s="2"/>
      <c r="M101" s="2" t="s">
        <v>746</v>
      </c>
      <c r="N101" s="6"/>
      <c r="O101" s="6"/>
      <c r="P101" s="2"/>
      <c r="Q101" s="6"/>
      <c r="R101" s="6"/>
      <c r="S101" s="6">
        <v>4</v>
      </c>
      <c r="T101" s="6"/>
      <c r="U101" s="13">
        <v>0.666666666666667</v>
      </c>
      <c r="V101" s="2"/>
      <c r="W101" s="6">
        <v>4</v>
      </c>
      <c r="X101" s="6">
        <v>6</v>
      </c>
    </row>
    <row r="102" spans="1:32">
      <c r="A102" s="3">
        <v>97</v>
      </c>
      <c r="B102" s="3" t="s">
        <v>318</v>
      </c>
      <c r="C102" s="9">
        <v>38226.3333333333</v>
      </c>
      <c r="D102" s="9">
        <v>38239.7083333333</v>
      </c>
      <c r="E102" s="12" t="s">
        <v>37</v>
      </c>
      <c r="F102" s="12"/>
      <c r="G102" s="10">
        <v>0</v>
      </c>
      <c r="H102" s="10">
        <v>1</v>
      </c>
      <c r="I102" s="10">
        <v>0</v>
      </c>
      <c r="J102" s="10">
        <v>0</v>
      </c>
      <c r="K102" s="10">
        <v>1</v>
      </c>
      <c r="L102" s="8">
        <v>38306.3333333333</v>
      </c>
      <c r="M102" s="3" t="s">
        <v>37</v>
      </c>
      <c r="N102" s="10">
        <v>1</v>
      </c>
      <c r="O102" s="10">
        <v>0</v>
      </c>
      <c r="P102" s="12" t="s">
        <v>691</v>
      </c>
      <c r="Q102" s="10">
        <v>0</v>
      </c>
      <c r="R102" s="14">
        <v>0</v>
      </c>
      <c r="S102" s="11">
        <v>1</v>
      </c>
      <c r="T102" s="10">
        <v>0</v>
      </c>
      <c r="U102" s="15">
        <v>1</v>
      </c>
      <c r="V102" s="12" t="s">
        <v>692</v>
      </c>
      <c r="W102" s="10">
        <v>1</v>
      </c>
      <c r="X102" s="10">
        <v>1</v>
      </c>
      <c r="AA102" s="7">
        <v>100</v>
      </c>
      <c r="AB102" s="7">
        <v>100</v>
      </c>
      <c r="AC102" s="7">
        <v>100</v>
      </c>
      <c r="AD102" s="7">
        <v>100</v>
      </c>
      <c r="AE102" s="7">
        <v>100</v>
      </c>
      <c r="AF102" s="7">
        <v>100</v>
      </c>
    </row>
    <row r="103" spans="1:32">
      <c r="A103" s="3">
        <v>98</v>
      </c>
      <c r="B103" s="3" t="s">
        <v>321</v>
      </c>
      <c r="C103" s="9">
        <v>38265.3333333333</v>
      </c>
      <c r="D103" s="9">
        <v>38278.7083333333</v>
      </c>
      <c r="E103" s="12" t="s">
        <v>37</v>
      </c>
      <c r="F103" s="12"/>
      <c r="G103" s="10">
        <v>0</v>
      </c>
      <c r="H103" s="10">
        <v>1</v>
      </c>
      <c r="I103" s="10">
        <v>0</v>
      </c>
      <c r="J103" s="10">
        <v>0</v>
      </c>
      <c r="K103" s="10">
        <v>1</v>
      </c>
      <c r="L103" s="8">
        <v>38322.3333333333</v>
      </c>
      <c r="M103" s="3" t="s">
        <v>37</v>
      </c>
      <c r="N103" s="10">
        <v>1</v>
      </c>
      <c r="O103" s="10">
        <v>0</v>
      </c>
      <c r="P103" s="12" t="s">
        <v>691</v>
      </c>
      <c r="Q103" s="10">
        <v>0</v>
      </c>
      <c r="R103" s="14">
        <v>0</v>
      </c>
      <c r="S103" s="11">
        <v>1</v>
      </c>
      <c r="T103" s="10">
        <v>0</v>
      </c>
      <c r="U103" s="15">
        <v>1</v>
      </c>
      <c r="V103" s="12" t="s">
        <v>692</v>
      </c>
      <c r="W103" s="10">
        <v>1</v>
      </c>
      <c r="X103" s="10">
        <v>1</v>
      </c>
      <c r="AA103" s="7">
        <v>100</v>
      </c>
      <c r="AB103" s="7">
        <v>100</v>
      </c>
      <c r="AC103" s="7">
        <v>100</v>
      </c>
      <c r="AD103" s="7">
        <v>100</v>
      </c>
      <c r="AE103" s="7">
        <v>100</v>
      </c>
      <c r="AF103" s="7">
        <v>100</v>
      </c>
    </row>
    <row r="104" spans="1:32">
      <c r="A104" s="3">
        <v>99</v>
      </c>
      <c r="B104" s="3" t="s">
        <v>291</v>
      </c>
      <c r="C104" s="9">
        <v>38279.3333333333</v>
      </c>
      <c r="D104" s="9">
        <v>38292.7083333333</v>
      </c>
      <c r="E104" s="12" t="s">
        <v>37</v>
      </c>
      <c r="F104" s="12"/>
      <c r="G104" s="10">
        <v>0</v>
      </c>
      <c r="H104" s="10">
        <v>1</v>
      </c>
      <c r="I104" s="10">
        <v>0</v>
      </c>
      <c r="J104" s="10">
        <v>0</v>
      </c>
      <c r="K104" s="10">
        <v>1</v>
      </c>
      <c r="L104" s="8">
        <v>38322.3333333333</v>
      </c>
      <c r="M104" s="3" t="s">
        <v>37</v>
      </c>
      <c r="N104" s="10">
        <v>1</v>
      </c>
      <c r="O104" s="10">
        <v>0</v>
      </c>
      <c r="P104" s="12" t="s">
        <v>691</v>
      </c>
      <c r="Q104" s="10">
        <v>0</v>
      </c>
      <c r="R104" s="14">
        <v>0</v>
      </c>
      <c r="S104" s="11">
        <v>1</v>
      </c>
      <c r="T104" s="10">
        <v>0</v>
      </c>
      <c r="U104" s="15">
        <v>1</v>
      </c>
      <c r="V104" s="12" t="s">
        <v>692</v>
      </c>
      <c r="W104" s="10">
        <v>1</v>
      </c>
      <c r="X104" s="10">
        <v>1</v>
      </c>
      <c r="AA104" s="7">
        <v>100</v>
      </c>
      <c r="AB104" s="7">
        <v>100</v>
      </c>
      <c r="AC104" s="7">
        <v>100</v>
      </c>
      <c r="AD104" s="7">
        <v>100</v>
      </c>
      <c r="AE104" s="7">
        <v>100</v>
      </c>
      <c r="AF104" s="7">
        <v>100</v>
      </c>
    </row>
    <row r="105" spans="1:32">
      <c r="A105" s="3">
        <v>100</v>
      </c>
      <c r="B105" s="3" t="s">
        <v>327</v>
      </c>
      <c r="C105" s="9">
        <v>38279.3333333333</v>
      </c>
      <c r="D105" s="9">
        <v>38292.7083333333</v>
      </c>
      <c r="E105" s="12" t="s">
        <v>37</v>
      </c>
      <c r="F105" s="12"/>
      <c r="G105" s="10">
        <v>0</v>
      </c>
      <c r="H105" s="10">
        <v>1</v>
      </c>
      <c r="I105" s="10">
        <v>0</v>
      </c>
      <c r="J105" s="10">
        <v>0</v>
      </c>
      <c r="K105" s="10">
        <v>1</v>
      </c>
      <c r="L105" s="8">
        <v>38322.3333333333</v>
      </c>
      <c r="M105" s="3" t="s">
        <v>37</v>
      </c>
      <c r="N105" s="10">
        <v>1</v>
      </c>
      <c r="O105" s="10">
        <v>0</v>
      </c>
      <c r="P105" s="12" t="s">
        <v>691</v>
      </c>
      <c r="Q105" s="10">
        <v>0</v>
      </c>
      <c r="R105" s="14">
        <v>0</v>
      </c>
      <c r="S105" s="11">
        <v>1</v>
      </c>
      <c r="T105" s="10">
        <v>0</v>
      </c>
      <c r="U105" s="15">
        <v>1</v>
      </c>
      <c r="V105" s="12" t="s">
        <v>692</v>
      </c>
      <c r="W105" s="10">
        <v>1</v>
      </c>
      <c r="X105" s="10">
        <v>1</v>
      </c>
      <c r="AA105" s="7">
        <v>100</v>
      </c>
      <c r="AB105" s="7">
        <v>100</v>
      </c>
      <c r="AC105" s="7">
        <v>100</v>
      </c>
      <c r="AD105" s="7">
        <v>100</v>
      </c>
      <c r="AE105" s="7">
        <v>100</v>
      </c>
      <c r="AF105" s="7">
        <v>100</v>
      </c>
    </row>
    <row r="106" spans="1:32">
      <c r="A106" s="3">
        <v>101</v>
      </c>
      <c r="B106" s="3" t="s">
        <v>330</v>
      </c>
      <c r="C106" s="9">
        <v>38294.3333333333</v>
      </c>
      <c r="D106" s="9">
        <v>38307.7083333333</v>
      </c>
      <c r="E106" s="12" t="s">
        <v>37</v>
      </c>
      <c r="F106" s="12"/>
      <c r="G106" s="10">
        <v>0</v>
      </c>
      <c r="H106" s="10">
        <v>1</v>
      </c>
      <c r="I106" s="10">
        <v>0</v>
      </c>
      <c r="J106" s="10">
        <v>0</v>
      </c>
      <c r="K106" s="10">
        <v>1</v>
      </c>
      <c r="L106" s="3"/>
      <c r="M106" s="3" t="s">
        <v>691</v>
      </c>
      <c r="N106" s="10">
        <v>0</v>
      </c>
      <c r="O106" s="10">
        <v>1</v>
      </c>
      <c r="P106" s="12" t="s">
        <v>37</v>
      </c>
      <c r="Q106" s="10">
        <v>0</v>
      </c>
      <c r="R106" s="14">
        <v>0</v>
      </c>
      <c r="S106" s="11">
        <v>0</v>
      </c>
      <c r="T106" s="10">
        <v>1</v>
      </c>
      <c r="U106" s="15">
        <v>0</v>
      </c>
      <c r="V106" s="12" t="s">
        <v>699</v>
      </c>
      <c r="W106" s="10">
        <v>0</v>
      </c>
      <c r="X106" s="10">
        <v>1</v>
      </c>
      <c r="AA106" s="7">
        <v>100</v>
      </c>
      <c r="AC106" s="7">
        <v>0</v>
      </c>
      <c r="AD106" s="7">
        <v>100</v>
      </c>
      <c r="AF106" s="7">
        <v>0</v>
      </c>
    </row>
    <row r="107" spans="1:32">
      <c r="A107" s="3">
        <v>102</v>
      </c>
      <c r="B107" s="3" t="s">
        <v>333</v>
      </c>
      <c r="C107" s="9">
        <v>38294.3333333333</v>
      </c>
      <c r="D107" s="9">
        <v>38307.7083333333</v>
      </c>
      <c r="E107" s="12" t="s">
        <v>37</v>
      </c>
      <c r="F107" s="12"/>
      <c r="G107" s="10">
        <v>0</v>
      </c>
      <c r="H107" s="10">
        <v>1</v>
      </c>
      <c r="I107" s="10">
        <v>0</v>
      </c>
      <c r="J107" s="10">
        <v>0</v>
      </c>
      <c r="K107" s="10">
        <v>1</v>
      </c>
      <c r="L107" s="3"/>
      <c r="M107" s="3" t="s">
        <v>691</v>
      </c>
      <c r="N107" s="10">
        <v>0</v>
      </c>
      <c r="O107" s="10">
        <v>1</v>
      </c>
      <c r="P107" s="12" t="s">
        <v>37</v>
      </c>
      <c r="Q107" s="10">
        <v>0</v>
      </c>
      <c r="R107" s="14">
        <v>0</v>
      </c>
      <c r="S107" s="11">
        <v>0</v>
      </c>
      <c r="T107" s="10">
        <v>1</v>
      </c>
      <c r="U107" s="15">
        <v>0</v>
      </c>
      <c r="V107" s="12" t="s">
        <v>699</v>
      </c>
      <c r="W107" s="10">
        <v>0</v>
      </c>
      <c r="X107" s="10">
        <v>1</v>
      </c>
      <c r="AA107" s="7">
        <v>100</v>
      </c>
      <c r="AC107" s="7">
        <v>0</v>
      </c>
      <c r="AD107" s="7">
        <v>100</v>
      </c>
      <c r="AF107" s="7">
        <v>0</v>
      </c>
    </row>
    <row r="108" spans="1:32">
      <c r="A108" s="4">
        <v>103</v>
      </c>
      <c r="B108" s="4" t="s">
        <v>241</v>
      </c>
      <c r="C108" s="5">
        <v>38293.3333333333</v>
      </c>
      <c r="D108" s="5">
        <v>38293.7083333333</v>
      </c>
      <c r="E108" s="2" t="s">
        <v>23</v>
      </c>
      <c r="F108" s="2"/>
      <c r="G108" s="6"/>
      <c r="H108" s="6">
        <v>1</v>
      </c>
      <c r="I108" s="6"/>
      <c r="J108" s="6"/>
      <c r="K108" s="6">
        <v>1</v>
      </c>
      <c r="L108" s="2"/>
      <c r="M108" s="2" t="s">
        <v>691</v>
      </c>
      <c r="N108" s="6"/>
      <c r="O108" s="6"/>
      <c r="P108" s="2"/>
      <c r="Q108" s="6"/>
      <c r="R108" s="6"/>
      <c r="S108" s="6">
        <v>0</v>
      </c>
      <c r="T108" s="6"/>
      <c r="U108" s="13">
        <v>0</v>
      </c>
      <c r="V108" s="2"/>
      <c r="W108" s="6">
        <v>0</v>
      </c>
      <c r="X108" s="6">
        <v>1</v>
      </c>
    </row>
    <row r="109" spans="1:32">
      <c r="A109" s="3">
        <v>104</v>
      </c>
      <c r="B109" s="3" t="s">
        <v>336</v>
      </c>
      <c r="C109" s="9">
        <v>38293.3333333333</v>
      </c>
      <c r="D109" s="9">
        <v>38293.7083333333</v>
      </c>
      <c r="E109" s="12" t="s">
        <v>23</v>
      </c>
      <c r="F109" s="12"/>
      <c r="G109" s="10">
        <v>0</v>
      </c>
      <c r="H109" s="10">
        <v>1</v>
      </c>
      <c r="I109" s="10">
        <v>0</v>
      </c>
      <c r="J109" s="10">
        <v>0</v>
      </c>
      <c r="K109" s="10">
        <v>1</v>
      </c>
      <c r="L109" s="3"/>
      <c r="M109" s="3" t="s">
        <v>691</v>
      </c>
      <c r="N109" s="10">
        <v>0</v>
      </c>
      <c r="O109" s="10">
        <v>1</v>
      </c>
      <c r="P109" s="12" t="s">
        <v>23</v>
      </c>
      <c r="Q109" s="10">
        <v>0</v>
      </c>
      <c r="R109" s="14">
        <v>0</v>
      </c>
      <c r="S109" s="11">
        <v>0</v>
      </c>
      <c r="T109" s="10">
        <v>1</v>
      </c>
      <c r="U109" s="15">
        <v>0</v>
      </c>
      <c r="V109" s="12" t="s">
        <v>699</v>
      </c>
      <c r="W109" s="10">
        <v>0</v>
      </c>
      <c r="X109" s="10">
        <v>1</v>
      </c>
      <c r="AA109" s="7">
        <v>100</v>
      </c>
      <c r="AC109" s="7">
        <v>0</v>
      </c>
      <c r="AD109" s="7">
        <v>100</v>
      </c>
      <c r="AF109" s="7">
        <v>0</v>
      </c>
    </row>
    <row r="110" spans="1:32">
      <c r="A110" s="4">
        <v>105</v>
      </c>
      <c r="B110" s="4" t="s">
        <v>339</v>
      </c>
      <c r="C110" s="5">
        <v>38265.3333333333</v>
      </c>
      <c r="D110" s="5">
        <v>38278.7083333333</v>
      </c>
      <c r="E110" s="2" t="s">
        <v>37</v>
      </c>
      <c r="F110" s="2"/>
      <c r="G110" s="6"/>
      <c r="H110" s="6">
        <v>0</v>
      </c>
      <c r="I110" s="6"/>
      <c r="J110" s="6"/>
      <c r="K110" s="6">
        <v>12000.0799560547</v>
      </c>
      <c r="L110" s="2"/>
      <c r="M110" s="2" t="s">
        <v>691</v>
      </c>
      <c r="N110" s="6"/>
      <c r="O110" s="6"/>
      <c r="P110" s="2"/>
      <c r="Q110" s="6"/>
      <c r="R110" s="6"/>
      <c r="S110" s="6">
        <v>0</v>
      </c>
      <c r="T110" s="6"/>
      <c r="U110" s="13">
        <v>0</v>
      </c>
      <c r="V110" s="2"/>
      <c r="W110" s="6">
        <v>0</v>
      </c>
      <c r="X110" s="6">
        <v>12000.0799560547</v>
      </c>
    </row>
    <row r="111" spans="1:32">
      <c r="A111" s="3">
        <v>106</v>
      </c>
      <c r="B111" s="3" t="s">
        <v>341</v>
      </c>
      <c r="C111" s="9">
        <v>38265.3333333333</v>
      </c>
      <c r="D111" s="9">
        <v>38267.7083333333</v>
      </c>
      <c r="E111" s="12" t="s">
        <v>47</v>
      </c>
      <c r="F111" s="12"/>
      <c r="G111" s="10">
        <v>0</v>
      </c>
      <c r="H111" s="10">
        <v>0</v>
      </c>
      <c r="I111" s="10">
        <v>41.6699981689453</v>
      </c>
      <c r="J111" s="10">
        <v>1000.07995605469</v>
      </c>
      <c r="K111" s="10">
        <v>1000.07995605469</v>
      </c>
      <c r="L111" s="3"/>
      <c r="M111" s="3" t="s">
        <v>691</v>
      </c>
      <c r="N111" s="10">
        <v>0</v>
      </c>
      <c r="O111" s="10">
        <v>1000.07995605469</v>
      </c>
      <c r="P111" s="12" t="s">
        <v>47</v>
      </c>
      <c r="Q111" s="10">
        <v>0</v>
      </c>
      <c r="R111" s="14">
        <v>0</v>
      </c>
      <c r="S111" s="11">
        <v>0</v>
      </c>
      <c r="T111" s="10">
        <v>1000.07995605469</v>
      </c>
      <c r="U111" s="15">
        <v>0</v>
      </c>
      <c r="V111" s="12" t="s">
        <v>699</v>
      </c>
      <c r="W111" s="10">
        <v>0</v>
      </c>
      <c r="X111" s="10">
        <v>1000.07995605469</v>
      </c>
      <c r="AA111" s="7">
        <v>100</v>
      </c>
      <c r="AC111" s="7">
        <v>0</v>
      </c>
      <c r="AD111" s="7">
        <v>100</v>
      </c>
      <c r="AF111" s="7">
        <v>0</v>
      </c>
    </row>
    <row r="112" spans="1:32">
      <c r="A112" s="3">
        <v>107</v>
      </c>
      <c r="B112" s="3" t="s">
        <v>344</v>
      </c>
      <c r="C112" s="9">
        <v>38268.3333333333</v>
      </c>
      <c r="D112" s="9">
        <v>38271.7083333333</v>
      </c>
      <c r="E112" s="12" t="s">
        <v>95</v>
      </c>
      <c r="F112" s="12"/>
      <c r="G112" s="10">
        <v>0</v>
      </c>
      <c r="H112" s="10">
        <v>0</v>
      </c>
      <c r="I112" s="10">
        <v>312.5</v>
      </c>
      <c r="J112" s="10">
        <v>5000</v>
      </c>
      <c r="K112" s="10">
        <v>5000</v>
      </c>
      <c r="L112" s="3"/>
      <c r="M112" s="3" t="s">
        <v>691</v>
      </c>
      <c r="N112" s="10">
        <v>0</v>
      </c>
      <c r="O112" s="10">
        <v>5000</v>
      </c>
      <c r="P112" s="12" t="s">
        <v>95</v>
      </c>
      <c r="Q112" s="10">
        <v>0</v>
      </c>
      <c r="R112" s="14">
        <v>0</v>
      </c>
      <c r="S112" s="11">
        <v>0</v>
      </c>
      <c r="T112" s="10">
        <v>5000</v>
      </c>
      <c r="U112" s="15">
        <v>0</v>
      </c>
      <c r="V112" s="12" t="s">
        <v>699</v>
      </c>
      <c r="W112" s="10">
        <v>0</v>
      </c>
      <c r="X112" s="10">
        <v>5000</v>
      </c>
      <c r="AA112" s="7">
        <v>100</v>
      </c>
      <c r="AC112" s="7">
        <v>0</v>
      </c>
      <c r="AD112" s="7">
        <v>100</v>
      </c>
      <c r="AF112" s="7">
        <v>0</v>
      </c>
    </row>
    <row r="113" spans="1:32">
      <c r="A113" s="3">
        <v>108</v>
      </c>
      <c r="B113" s="3" t="s">
        <v>348</v>
      </c>
      <c r="C113" s="9">
        <v>38272.3333333333</v>
      </c>
      <c r="D113" s="9">
        <v>38278.7083333333</v>
      </c>
      <c r="E113" s="12" t="s">
        <v>32</v>
      </c>
      <c r="F113" s="12"/>
      <c r="G113" s="10">
        <v>0</v>
      </c>
      <c r="H113" s="10">
        <v>0</v>
      </c>
      <c r="I113" s="10">
        <v>150</v>
      </c>
      <c r="J113" s="10">
        <v>6000</v>
      </c>
      <c r="K113" s="10">
        <v>6000</v>
      </c>
      <c r="L113" s="3"/>
      <c r="M113" s="3" t="s">
        <v>691</v>
      </c>
      <c r="N113" s="10">
        <v>0</v>
      </c>
      <c r="O113" s="10">
        <v>6000</v>
      </c>
      <c r="P113" s="12" t="s">
        <v>32</v>
      </c>
      <c r="Q113" s="10">
        <v>0</v>
      </c>
      <c r="R113" s="14">
        <v>0</v>
      </c>
      <c r="S113" s="11">
        <v>0</v>
      </c>
      <c r="T113" s="10">
        <v>6000</v>
      </c>
      <c r="U113" s="15">
        <v>0</v>
      </c>
      <c r="V113" s="12" t="s">
        <v>699</v>
      </c>
      <c r="W113" s="10">
        <v>0</v>
      </c>
      <c r="X113" s="10">
        <v>6000</v>
      </c>
      <c r="AA113" s="7">
        <v>100</v>
      </c>
      <c r="AC113" s="7">
        <v>0</v>
      </c>
      <c r="AD113" s="7">
        <v>100</v>
      </c>
      <c r="AF113" s="7">
        <v>0</v>
      </c>
    </row>
    <row r="114" spans="1:32">
      <c r="A114" s="4">
        <v>109</v>
      </c>
      <c r="B114" s="4" t="s">
        <v>183</v>
      </c>
      <c r="C114" s="5">
        <v>38268.3333333333</v>
      </c>
      <c r="D114" s="5">
        <v>38306.7083333333</v>
      </c>
      <c r="E114" s="2" t="s">
        <v>295</v>
      </c>
      <c r="F114" s="2"/>
      <c r="G114" s="6"/>
      <c r="H114" s="6">
        <v>4</v>
      </c>
      <c r="I114" s="6"/>
      <c r="J114" s="6"/>
      <c r="K114" s="6">
        <v>4</v>
      </c>
      <c r="L114" s="2"/>
      <c r="M114" s="2" t="s">
        <v>747</v>
      </c>
      <c r="N114" s="6"/>
      <c r="O114" s="6"/>
      <c r="P114" s="2"/>
      <c r="Q114" s="6"/>
      <c r="R114" s="6"/>
      <c r="S114" s="6">
        <v>2</v>
      </c>
      <c r="T114" s="6"/>
      <c r="U114" s="13">
        <v>0.5</v>
      </c>
      <c r="V114" s="2"/>
      <c r="W114" s="6">
        <v>2</v>
      </c>
      <c r="X114" s="6">
        <v>4</v>
      </c>
    </row>
    <row r="115" spans="1:32">
      <c r="A115" s="3">
        <v>110</v>
      </c>
      <c r="B115" s="3" t="s">
        <v>352</v>
      </c>
      <c r="C115" s="9">
        <v>38268.3333333333</v>
      </c>
      <c r="D115" s="9">
        <v>38268.7083333333</v>
      </c>
      <c r="E115" s="12" t="s">
        <v>23</v>
      </c>
      <c r="F115" s="12"/>
      <c r="G115" s="10">
        <v>0</v>
      </c>
      <c r="H115" s="10">
        <v>1</v>
      </c>
      <c r="I115" s="10">
        <v>0</v>
      </c>
      <c r="J115" s="10">
        <v>0</v>
      </c>
      <c r="K115" s="10">
        <v>1</v>
      </c>
      <c r="L115" s="8">
        <v>38322.3333333333</v>
      </c>
      <c r="M115" s="3" t="s">
        <v>23</v>
      </c>
      <c r="N115" s="10">
        <v>1</v>
      </c>
      <c r="O115" s="10">
        <v>0</v>
      </c>
      <c r="P115" s="12" t="s">
        <v>691</v>
      </c>
      <c r="Q115" s="10">
        <v>0</v>
      </c>
      <c r="R115" s="14">
        <v>0</v>
      </c>
      <c r="S115" s="11">
        <v>1</v>
      </c>
      <c r="T115" s="10">
        <v>0</v>
      </c>
      <c r="U115" s="15">
        <v>1</v>
      </c>
      <c r="V115" s="12" t="s">
        <v>692</v>
      </c>
      <c r="W115" s="10">
        <v>1</v>
      </c>
      <c r="X115" s="10">
        <v>1</v>
      </c>
      <c r="AA115" s="7">
        <v>100</v>
      </c>
      <c r="AB115" s="7">
        <v>100</v>
      </c>
      <c r="AC115" s="7">
        <v>100</v>
      </c>
      <c r="AD115" s="7">
        <v>100</v>
      </c>
      <c r="AE115" s="7">
        <v>100</v>
      </c>
      <c r="AF115" s="7">
        <v>100</v>
      </c>
    </row>
    <row r="116" spans="1:32">
      <c r="A116" s="3">
        <v>111</v>
      </c>
      <c r="B116" s="3" t="s">
        <v>355</v>
      </c>
      <c r="C116" s="9">
        <v>38271.3333333333</v>
      </c>
      <c r="D116" s="9">
        <v>38275.7083333333</v>
      </c>
      <c r="E116" s="12" t="s">
        <v>32</v>
      </c>
      <c r="F116" s="12"/>
      <c r="G116" s="10">
        <v>0</v>
      </c>
      <c r="H116" s="10">
        <v>1</v>
      </c>
      <c r="I116" s="10">
        <v>0</v>
      </c>
      <c r="J116" s="10">
        <v>0</v>
      </c>
      <c r="K116" s="10">
        <v>1</v>
      </c>
      <c r="L116" s="8">
        <v>38322.3333333333</v>
      </c>
      <c r="M116" s="3" t="s">
        <v>32</v>
      </c>
      <c r="N116" s="10">
        <v>1</v>
      </c>
      <c r="O116" s="10">
        <v>0</v>
      </c>
      <c r="P116" s="12" t="s">
        <v>691</v>
      </c>
      <c r="Q116" s="10">
        <v>0</v>
      </c>
      <c r="R116" s="14">
        <v>0</v>
      </c>
      <c r="S116" s="11">
        <v>1</v>
      </c>
      <c r="T116" s="10">
        <v>0</v>
      </c>
      <c r="U116" s="15">
        <v>1</v>
      </c>
      <c r="V116" s="12" t="s">
        <v>692</v>
      </c>
      <c r="W116" s="10">
        <v>1</v>
      </c>
      <c r="X116" s="10">
        <v>1</v>
      </c>
      <c r="AA116" s="7">
        <v>100</v>
      </c>
      <c r="AB116" s="7">
        <v>100</v>
      </c>
      <c r="AC116" s="7">
        <v>100</v>
      </c>
      <c r="AD116" s="7">
        <v>100</v>
      </c>
      <c r="AE116" s="7">
        <v>100</v>
      </c>
      <c r="AF116" s="7">
        <v>100</v>
      </c>
    </row>
    <row r="117" spans="1:32">
      <c r="A117" s="3">
        <v>112</v>
      </c>
      <c r="B117" s="3" t="s">
        <v>359</v>
      </c>
      <c r="C117" s="9">
        <v>38278.3333333333</v>
      </c>
      <c r="D117" s="9">
        <v>38289.7083333333</v>
      </c>
      <c r="E117" s="12" t="s">
        <v>37</v>
      </c>
      <c r="F117" s="12"/>
      <c r="G117" s="10">
        <v>0</v>
      </c>
      <c r="H117" s="10">
        <v>1</v>
      </c>
      <c r="I117" s="10">
        <v>0</v>
      </c>
      <c r="J117" s="10">
        <v>0</v>
      </c>
      <c r="K117" s="10">
        <v>1</v>
      </c>
      <c r="L117" s="3"/>
      <c r="M117" s="3" t="s">
        <v>691</v>
      </c>
      <c r="N117" s="10">
        <v>0</v>
      </c>
      <c r="O117" s="10">
        <v>1</v>
      </c>
      <c r="P117" s="12" t="s">
        <v>37</v>
      </c>
      <c r="Q117" s="10">
        <v>0</v>
      </c>
      <c r="R117" s="14">
        <v>0</v>
      </c>
      <c r="S117" s="11">
        <v>0</v>
      </c>
      <c r="T117" s="10">
        <v>1</v>
      </c>
      <c r="U117" s="15">
        <v>0</v>
      </c>
      <c r="V117" s="12" t="s">
        <v>699</v>
      </c>
      <c r="W117" s="10">
        <v>0</v>
      </c>
      <c r="X117" s="10">
        <v>1</v>
      </c>
      <c r="AA117" s="7">
        <v>100</v>
      </c>
      <c r="AC117" s="7">
        <v>0</v>
      </c>
      <c r="AD117" s="7">
        <v>100</v>
      </c>
      <c r="AF117" s="7">
        <v>0</v>
      </c>
    </row>
    <row r="118" spans="1:32">
      <c r="A118" s="3">
        <v>113</v>
      </c>
      <c r="B118" s="3" t="s">
        <v>291</v>
      </c>
      <c r="C118" s="9">
        <v>38293.3333333333</v>
      </c>
      <c r="D118" s="9">
        <v>38306.7083333333</v>
      </c>
      <c r="E118" s="12" t="s">
        <v>37</v>
      </c>
      <c r="F118" s="12"/>
      <c r="G118" s="10">
        <v>0</v>
      </c>
      <c r="H118" s="10">
        <v>1</v>
      </c>
      <c r="I118" s="10">
        <v>0</v>
      </c>
      <c r="J118" s="10">
        <v>0</v>
      </c>
      <c r="K118" s="10">
        <v>1</v>
      </c>
      <c r="L118" s="3"/>
      <c r="M118" s="3" t="s">
        <v>691</v>
      </c>
      <c r="N118" s="10">
        <v>0</v>
      </c>
      <c r="O118" s="10">
        <v>1</v>
      </c>
      <c r="P118" s="12" t="s">
        <v>37</v>
      </c>
      <c r="Q118" s="10">
        <v>0</v>
      </c>
      <c r="R118" s="14">
        <v>0</v>
      </c>
      <c r="S118" s="11">
        <v>0</v>
      </c>
      <c r="T118" s="10">
        <v>1</v>
      </c>
      <c r="U118" s="15">
        <v>0</v>
      </c>
      <c r="V118" s="12" t="s">
        <v>699</v>
      </c>
      <c r="W118" s="10">
        <v>0</v>
      </c>
      <c r="X118" s="10">
        <v>1</v>
      </c>
      <c r="AA118" s="7">
        <v>100</v>
      </c>
      <c r="AC118" s="7">
        <v>0</v>
      </c>
      <c r="AD118" s="7">
        <v>100</v>
      </c>
      <c r="AF118" s="7">
        <v>0</v>
      </c>
    </row>
    <row r="119" spans="1:32">
      <c r="A119" s="4">
        <v>114</v>
      </c>
      <c r="B119" s="4" t="s">
        <v>241</v>
      </c>
      <c r="C119" s="5">
        <v>38268.3333333333</v>
      </c>
      <c r="D119" s="5">
        <v>38268.7083333333</v>
      </c>
      <c r="E119" s="2" t="s">
        <v>23</v>
      </c>
      <c r="F119" s="2"/>
      <c r="G119" s="6"/>
      <c r="H119" s="6">
        <v>1</v>
      </c>
      <c r="I119" s="6"/>
      <c r="J119" s="6"/>
      <c r="K119" s="6">
        <v>1</v>
      </c>
      <c r="L119" s="2"/>
      <c r="M119" s="2" t="s">
        <v>691</v>
      </c>
      <c r="N119" s="6"/>
      <c r="O119" s="6"/>
      <c r="P119" s="2"/>
      <c r="Q119" s="6"/>
      <c r="R119" s="6"/>
      <c r="S119" s="6">
        <v>0</v>
      </c>
      <c r="T119" s="6"/>
      <c r="U119" s="13">
        <v>0</v>
      </c>
      <c r="V119" s="2"/>
      <c r="W119" s="6">
        <v>0</v>
      </c>
      <c r="X119" s="6">
        <v>1</v>
      </c>
    </row>
    <row r="120" spans="1:32">
      <c r="A120" s="3">
        <v>115</v>
      </c>
      <c r="B120" s="3" t="s">
        <v>366</v>
      </c>
      <c r="C120" s="9">
        <v>38268.3333333333</v>
      </c>
      <c r="D120" s="9">
        <v>38268.7083333333</v>
      </c>
      <c r="E120" s="12" t="s">
        <v>23</v>
      </c>
      <c r="F120" s="12"/>
      <c r="G120" s="10">
        <v>0</v>
      </c>
      <c r="H120" s="10">
        <v>1</v>
      </c>
      <c r="I120" s="10">
        <v>0</v>
      </c>
      <c r="J120" s="10">
        <v>0</v>
      </c>
      <c r="K120" s="10">
        <v>1</v>
      </c>
      <c r="L120" s="3"/>
      <c r="M120" s="3" t="s">
        <v>691</v>
      </c>
      <c r="N120" s="10">
        <v>0</v>
      </c>
      <c r="O120" s="10">
        <v>1</v>
      </c>
      <c r="P120" s="12" t="s">
        <v>23</v>
      </c>
      <c r="Q120" s="10">
        <v>0</v>
      </c>
      <c r="R120" s="14">
        <v>0</v>
      </c>
      <c r="S120" s="11">
        <v>0</v>
      </c>
      <c r="T120" s="10">
        <v>1</v>
      </c>
      <c r="U120" s="15">
        <v>0</v>
      </c>
      <c r="V120" s="12" t="s">
        <v>699</v>
      </c>
      <c r="W120" s="10">
        <v>0</v>
      </c>
      <c r="X120" s="10">
        <v>1</v>
      </c>
      <c r="AA120" s="7">
        <v>100</v>
      </c>
      <c r="AC120" s="7">
        <v>0</v>
      </c>
      <c r="AD120" s="7">
        <v>100</v>
      </c>
      <c r="AF120" s="7">
        <v>0</v>
      </c>
    </row>
    <row r="121" spans="1:32">
      <c r="A121" s="4">
        <v>116</v>
      </c>
      <c r="B121" s="4" t="s">
        <v>369</v>
      </c>
      <c r="C121" s="5">
        <v>38247.3333333333</v>
      </c>
      <c r="D121" s="5">
        <v>38317.7083333333</v>
      </c>
      <c r="E121" s="2" t="s">
        <v>371</v>
      </c>
      <c r="F121" s="2"/>
      <c r="G121" s="6"/>
      <c r="H121" s="6">
        <v>0</v>
      </c>
      <c r="I121" s="6"/>
      <c r="J121" s="6"/>
      <c r="K121" s="6">
        <v>26829.919128418</v>
      </c>
      <c r="L121" s="2"/>
      <c r="M121" s="2" t="s">
        <v>748</v>
      </c>
      <c r="N121" s="6"/>
      <c r="O121" s="6"/>
      <c r="P121" s="2"/>
      <c r="Q121" s="6"/>
      <c r="R121" s="6"/>
      <c r="S121" s="6">
        <v>21829.919128418</v>
      </c>
      <c r="T121" s="6"/>
      <c r="U121" s="13">
        <v>0.813640884414592</v>
      </c>
      <c r="V121" s="2"/>
      <c r="W121" s="6">
        <v>21829.919128418</v>
      </c>
      <c r="X121" s="6">
        <v>26829.919128418</v>
      </c>
    </row>
    <row r="122" spans="1:32">
      <c r="A122" s="3">
        <v>117</v>
      </c>
      <c r="B122" s="3" t="s">
        <v>372</v>
      </c>
      <c r="C122" s="9">
        <v>38247.3333333333</v>
      </c>
      <c r="D122" s="9">
        <v>38250.7083333333</v>
      </c>
      <c r="E122" s="12" t="s">
        <v>95</v>
      </c>
      <c r="F122" s="12"/>
      <c r="G122" s="10">
        <v>0</v>
      </c>
      <c r="H122" s="10">
        <v>0</v>
      </c>
      <c r="I122" s="10">
        <v>62.5</v>
      </c>
      <c r="J122" s="10">
        <v>1000</v>
      </c>
      <c r="K122" s="10">
        <v>1000</v>
      </c>
      <c r="L122" s="8">
        <v>38295.3333333333</v>
      </c>
      <c r="M122" s="3" t="s">
        <v>95</v>
      </c>
      <c r="N122" s="10">
        <v>1000</v>
      </c>
      <c r="O122" s="10">
        <v>0</v>
      </c>
      <c r="P122" s="12" t="s">
        <v>691</v>
      </c>
      <c r="Q122" s="10">
        <v>0</v>
      </c>
      <c r="R122" s="14">
        <v>0</v>
      </c>
      <c r="S122" s="11">
        <v>1000</v>
      </c>
      <c r="T122" s="10">
        <v>0</v>
      </c>
      <c r="U122" s="15">
        <v>1</v>
      </c>
      <c r="V122" s="12" t="s">
        <v>692</v>
      </c>
      <c r="W122" s="10">
        <v>1000</v>
      </c>
      <c r="X122" s="10">
        <v>1000</v>
      </c>
      <c r="AA122" s="7">
        <v>100</v>
      </c>
      <c r="AB122" s="7">
        <v>100</v>
      </c>
      <c r="AC122" s="7">
        <v>100</v>
      </c>
      <c r="AD122" s="7">
        <v>100</v>
      </c>
      <c r="AE122" s="7">
        <v>100</v>
      </c>
      <c r="AF122" s="7">
        <v>100</v>
      </c>
    </row>
    <row r="123" spans="1:32">
      <c r="A123" s="3">
        <v>118</v>
      </c>
      <c r="B123" s="3" t="s">
        <v>375</v>
      </c>
      <c r="C123" s="9">
        <v>38251.3333333333</v>
      </c>
      <c r="D123" s="9">
        <v>38254.7083333333</v>
      </c>
      <c r="E123" s="12" t="s">
        <v>165</v>
      </c>
      <c r="F123" s="12"/>
      <c r="G123" s="10">
        <v>0</v>
      </c>
      <c r="H123" s="10">
        <v>0</v>
      </c>
      <c r="I123" s="10">
        <v>31.25</v>
      </c>
      <c r="J123" s="10">
        <v>1000</v>
      </c>
      <c r="K123" s="10">
        <v>1000</v>
      </c>
      <c r="L123" s="8">
        <v>38299.3333333333</v>
      </c>
      <c r="M123" s="3" t="s">
        <v>165</v>
      </c>
      <c r="N123" s="10">
        <v>1000</v>
      </c>
      <c r="O123" s="10">
        <v>0</v>
      </c>
      <c r="P123" s="12" t="s">
        <v>691</v>
      </c>
      <c r="Q123" s="10">
        <v>0</v>
      </c>
      <c r="R123" s="14">
        <v>0</v>
      </c>
      <c r="S123" s="11">
        <v>1000</v>
      </c>
      <c r="T123" s="10">
        <v>0</v>
      </c>
      <c r="U123" s="15">
        <v>1</v>
      </c>
      <c r="V123" s="12" t="s">
        <v>692</v>
      </c>
      <c r="W123" s="10">
        <v>1000</v>
      </c>
      <c r="X123" s="10">
        <v>1000</v>
      </c>
      <c r="AA123" s="7">
        <v>100</v>
      </c>
      <c r="AB123" s="7">
        <v>100</v>
      </c>
      <c r="AC123" s="7">
        <v>100</v>
      </c>
      <c r="AD123" s="7">
        <v>100</v>
      </c>
      <c r="AE123" s="7">
        <v>100</v>
      </c>
      <c r="AF123" s="7">
        <v>100</v>
      </c>
    </row>
    <row r="124" spans="1:32">
      <c r="A124" s="4">
        <v>119</v>
      </c>
      <c r="B124" s="4" t="s">
        <v>65</v>
      </c>
      <c r="C124" s="5">
        <v>38257.3333333333</v>
      </c>
      <c r="D124" s="5">
        <v>38281.7083333333</v>
      </c>
      <c r="E124" s="2" t="s">
        <v>380</v>
      </c>
      <c r="F124" s="2"/>
      <c r="G124" s="6"/>
      <c r="H124" s="6">
        <v>0</v>
      </c>
      <c r="I124" s="6"/>
      <c r="J124" s="6"/>
      <c r="K124" s="6">
        <v>14999.919128418</v>
      </c>
      <c r="L124" s="2"/>
      <c r="M124" s="2" t="s">
        <v>380</v>
      </c>
      <c r="N124" s="6"/>
      <c r="O124" s="6"/>
      <c r="P124" s="2"/>
      <c r="Q124" s="6"/>
      <c r="R124" s="6"/>
      <c r="S124" s="6">
        <v>14999.919128418</v>
      </c>
      <c r="T124" s="6"/>
      <c r="U124" s="13">
        <v>1</v>
      </c>
      <c r="V124" s="2"/>
      <c r="W124" s="6">
        <v>14999.919128418</v>
      </c>
      <c r="X124" s="6">
        <v>14999.919128418</v>
      </c>
    </row>
    <row r="125" spans="1:32">
      <c r="A125" s="3">
        <v>120</v>
      </c>
      <c r="B125" s="3" t="s">
        <v>381</v>
      </c>
      <c r="C125" s="9">
        <v>38257.3333333333</v>
      </c>
      <c r="D125" s="9">
        <v>38257.7083333333</v>
      </c>
      <c r="E125" s="12" t="s">
        <v>23</v>
      </c>
      <c r="F125" s="12"/>
      <c r="G125" s="10">
        <v>0</v>
      </c>
      <c r="H125" s="10">
        <v>0</v>
      </c>
      <c r="I125" s="10">
        <v>250</v>
      </c>
      <c r="J125" s="10">
        <v>2000</v>
      </c>
      <c r="K125" s="10">
        <v>2000</v>
      </c>
      <c r="L125" s="8">
        <v>38307.3333333333</v>
      </c>
      <c r="M125" s="3" t="s">
        <v>23</v>
      </c>
      <c r="N125" s="10">
        <v>2000</v>
      </c>
      <c r="O125" s="10">
        <v>0</v>
      </c>
      <c r="P125" s="12" t="s">
        <v>691</v>
      </c>
      <c r="Q125" s="10">
        <v>0</v>
      </c>
      <c r="R125" s="14">
        <v>0</v>
      </c>
      <c r="S125" s="11">
        <v>2000</v>
      </c>
      <c r="T125" s="10">
        <v>0</v>
      </c>
      <c r="U125" s="15">
        <v>1</v>
      </c>
      <c r="V125" s="12" t="s">
        <v>692</v>
      </c>
      <c r="W125" s="10">
        <v>2000</v>
      </c>
      <c r="X125" s="10">
        <v>2000</v>
      </c>
      <c r="AA125" s="7">
        <v>100</v>
      </c>
      <c r="AB125" s="7">
        <v>100</v>
      </c>
      <c r="AC125" s="7">
        <v>100</v>
      </c>
      <c r="AD125" s="7">
        <v>100</v>
      </c>
      <c r="AE125" s="7">
        <v>100</v>
      </c>
      <c r="AF125" s="7">
        <v>100</v>
      </c>
    </row>
    <row r="126" spans="1:32">
      <c r="A126" s="3">
        <v>121</v>
      </c>
      <c r="B126" s="3" t="s">
        <v>385</v>
      </c>
      <c r="C126" s="9">
        <v>38258.3333333333</v>
      </c>
      <c r="D126" s="9">
        <v>38259.7083333333</v>
      </c>
      <c r="E126" s="12" t="s">
        <v>95</v>
      </c>
      <c r="F126" s="12"/>
      <c r="G126" s="10">
        <v>0</v>
      </c>
      <c r="H126" s="10">
        <v>0</v>
      </c>
      <c r="I126" s="10">
        <v>125</v>
      </c>
      <c r="J126" s="10">
        <v>2000</v>
      </c>
      <c r="K126" s="10">
        <v>2000</v>
      </c>
      <c r="L126" s="8">
        <v>38308.3333333333</v>
      </c>
      <c r="M126" s="3" t="s">
        <v>95</v>
      </c>
      <c r="N126" s="10">
        <v>2000</v>
      </c>
      <c r="O126" s="10">
        <v>0</v>
      </c>
      <c r="P126" s="12" t="s">
        <v>691</v>
      </c>
      <c r="Q126" s="10">
        <v>0</v>
      </c>
      <c r="R126" s="14">
        <v>0</v>
      </c>
      <c r="S126" s="11">
        <v>2000</v>
      </c>
      <c r="T126" s="10">
        <v>0</v>
      </c>
      <c r="U126" s="15">
        <v>1</v>
      </c>
      <c r="V126" s="12" t="s">
        <v>692</v>
      </c>
      <c r="W126" s="10">
        <v>2000</v>
      </c>
      <c r="X126" s="10">
        <v>2000</v>
      </c>
      <c r="AA126" s="7">
        <v>100</v>
      </c>
      <c r="AB126" s="7">
        <v>100</v>
      </c>
      <c r="AC126" s="7">
        <v>100</v>
      </c>
      <c r="AD126" s="7">
        <v>100</v>
      </c>
      <c r="AE126" s="7">
        <v>100</v>
      </c>
      <c r="AF126" s="7">
        <v>100</v>
      </c>
    </row>
    <row r="127" spans="1:32">
      <c r="A127" s="3">
        <v>122</v>
      </c>
      <c r="B127" s="3" t="s">
        <v>72</v>
      </c>
      <c r="C127" s="9">
        <v>38260.3333333333</v>
      </c>
      <c r="D127" s="9">
        <v>38264.7083333333</v>
      </c>
      <c r="E127" s="12" t="s">
        <v>47</v>
      </c>
      <c r="F127" s="12"/>
      <c r="G127" s="10">
        <v>0</v>
      </c>
      <c r="H127" s="10">
        <v>0</v>
      </c>
      <c r="I127" s="10">
        <v>208.330001831055</v>
      </c>
      <c r="J127" s="10">
        <v>4999.92004394532</v>
      </c>
      <c r="K127" s="10">
        <v>4999.92004394532</v>
      </c>
      <c r="L127" s="8">
        <v>38310.3333333333</v>
      </c>
      <c r="M127" s="3" t="s">
        <v>47</v>
      </c>
      <c r="N127" s="10">
        <v>4999.92004394532</v>
      </c>
      <c r="O127" s="10">
        <v>0</v>
      </c>
      <c r="P127" s="12" t="s">
        <v>691</v>
      </c>
      <c r="Q127" s="10">
        <v>0</v>
      </c>
      <c r="R127" s="14">
        <v>0</v>
      </c>
      <c r="S127" s="11">
        <v>4999.92004394532</v>
      </c>
      <c r="T127" s="10">
        <v>0</v>
      </c>
      <c r="U127" s="15">
        <v>1</v>
      </c>
      <c r="V127" s="12" t="s">
        <v>692</v>
      </c>
      <c r="W127" s="10">
        <v>4999.92004394532</v>
      </c>
      <c r="X127" s="10">
        <v>4999.92004394532</v>
      </c>
      <c r="AA127" s="7">
        <v>100</v>
      </c>
      <c r="AB127" s="7">
        <v>100</v>
      </c>
      <c r="AC127" s="7">
        <v>100</v>
      </c>
      <c r="AD127" s="7">
        <v>100</v>
      </c>
      <c r="AE127" s="7">
        <v>100</v>
      </c>
      <c r="AF127" s="7">
        <v>100</v>
      </c>
    </row>
    <row r="128" spans="1:32">
      <c r="A128" s="3">
        <v>123</v>
      </c>
      <c r="B128" s="3" t="s">
        <v>76</v>
      </c>
      <c r="C128" s="9">
        <v>38265.3333333333</v>
      </c>
      <c r="D128" s="9">
        <v>38273.7083333333</v>
      </c>
      <c r="E128" s="12" t="s">
        <v>87</v>
      </c>
      <c r="F128" s="12"/>
      <c r="G128" s="10">
        <v>0</v>
      </c>
      <c r="H128" s="10">
        <v>0</v>
      </c>
      <c r="I128" s="10">
        <v>89.2856979370117</v>
      </c>
      <c r="J128" s="10">
        <v>4999.99908447266</v>
      </c>
      <c r="K128" s="10">
        <v>4999.99908447266</v>
      </c>
      <c r="L128" s="8">
        <v>38315.3333333333</v>
      </c>
      <c r="M128" s="3" t="s">
        <v>87</v>
      </c>
      <c r="N128" s="10">
        <v>4999.99908447266</v>
      </c>
      <c r="O128" s="10">
        <v>0</v>
      </c>
      <c r="P128" s="12" t="s">
        <v>691</v>
      </c>
      <c r="Q128" s="10">
        <v>0</v>
      </c>
      <c r="R128" s="14">
        <v>0</v>
      </c>
      <c r="S128" s="11">
        <v>4999.99908447266</v>
      </c>
      <c r="T128" s="10">
        <v>0</v>
      </c>
      <c r="U128" s="15">
        <v>1</v>
      </c>
      <c r="V128" s="12" t="s">
        <v>692</v>
      </c>
      <c r="W128" s="10">
        <v>4999.99908447266</v>
      </c>
      <c r="X128" s="10">
        <v>4999.99908447266</v>
      </c>
      <c r="AA128" s="7">
        <v>100</v>
      </c>
      <c r="AB128" s="7">
        <v>100</v>
      </c>
      <c r="AC128" s="7">
        <v>100</v>
      </c>
      <c r="AD128" s="7">
        <v>100</v>
      </c>
      <c r="AE128" s="7">
        <v>100</v>
      </c>
      <c r="AF128" s="7">
        <v>100</v>
      </c>
    </row>
    <row r="129" spans="1:32">
      <c r="A129" s="3">
        <v>124</v>
      </c>
      <c r="B129" s="3" t="s">
        <v>395</v>
      </c>
      <c r="C129" s="9">
        <v>38280.3333333333</v>
      </c>
      <c r="D129" s="9">
        <v>38281.7083333333</v>
      </c>
      <c r="E129" s="12" t="s">
        <v>95</v>
      </c>
      <c r="F129" s="12"/>
      <c r="G129" s="10">
        <v>0</v>
      </c>
      <c r="H129" s="10">
        <v>0</v>
      </c>
      <c r="I129" s="10">
        <v>62.5</v>
      </c>
      <c r="J129" s="10">
        <v>1000</v>
      </c>
      <c r="K129" s="10">
        <v>1000</v>
      </c>
      <c r="L129" s="8">
        <v>38330.3333333333</v>
      </c>
      <c r="M129" s="3" t="s">
        <v>95</v>
      </c>
      <c r="N129" s="10">
        <v>1000</v>
      </c>
      <c r="O129" s="10">
        <v>0</v>
      </c>
      <c r="P129" s="12" t="s">
        <v>691</v>
      </c>
      <c r="Q129" s="10">
        <v>0</v>
      </c>
      <c r="R129" s="14">
        <v>0</v>
      </c>
      <c r="S129" s="11">
        <v>1000</v>
      </c>
      <c r="T129" s="10">
        <v>0</v>
      </c>
      <c r="U129" s="15">
        <v>1</v>
      </c>
      <c r="V129" s="12" t="s">
        <v>692</v>
      </c>
      <c r="W129" s="10">
        <v>1000</v>
      </c>
      <c r="X129" s="10">
        <v>1000</v>
      </c>
      <c r="AA129" s="7">
        <v>100</v>
      </c>
      <c r="AB129" s="7">
        <v>100</v>
      </c>
      <c r="AC129" s="7">
        <v>100</v>
      </c>
      <c r="AD129" s="7">
        <v>100</v>
      </c>
      <c r="AE129" s="7">
        <v>100</v>
      </c>
      <c r="AF129" s="7">
        <v>100</v>
      </c>
    </row>
    <row r="130" spans="1:32">
      <c r="A130" s="3">
        <v>125</v>
      </c>
      <c r="B130" s="3" t="s">
        <v>398</v>
      </c>
      <c r="C130" s="9">
        <v>38274.3333333333</v>
      </c>
      <c r="D130" s="9">
        <v>38279.7083333333</v>
      </c>
      <c r="E130" s="12" t="s">
        <v>165</v>
      </c>
      <c r="F130" s="12"/>
      <c r="G130" s="10">
        <v>0</v>
      </c>
      <c r="H130" s="10">
        <v>0</v>
      </c>
      <c r="I130" s="10">
        <v>62.5</v>
      </c>
      <c r="J130" s="10">
        <v>2000</v>
      </c>
      <c r="K130" s="10">
        <v>2000</v>
      </c>
      <c r="L130" s="8">
        <v>38335.3333333333</v>
      </c>
      <c r="M130" s="3" t="s">
        <v>165</v>
      </c>
      <c r="N130" s="10">
        <v>2000</v>
      </c>
      <c r="O130" s="10">
        <v>0</v>
      </c>
      <c r="P130" s="12" t="s">
        <v>691</v>
      </c>
      <c r="Q130" s="10">
        <v>0</v>
      </c>
      <c r="R130" s="14">
        <v>0</v>
      </c>
      <c r="S130" s="11">
        <v>2000</v>
      </c>
      <c r="T130" s="10">
        <v>0</v>
      </c>
      <c r="U130" s="15">
        <v>1</v>
      </c>
      <c r="V130" s="12" t="s">
        <v>692</v>
      </c>
      <c r="W130" s="10">
        <v>2000</v>
      </c>
      <c r="X130" s="10">
        <v>2000</v>
      </c>
      <c r="AA130" s="7">
        <v>100</v>
      </c>
      <c r="AB130" s="7">
        <v>100</v>
      </c>
      <c r="AC130" s="7">
        <v>100</v>
      </c>
      <c r="AD130" s="7">
        <v>100</v>
      </c>
      <c r="AE130" s="7">
        <v>100</v>
      </c>
      <c r="AF130" s="7">
        <v>100</v>
      </c>
    </row>
    <row r="131" spans="1:32">
      <c r="A131" s="3">
        <v>126</v>
      </c>
      <c r="B131" s="3" t="s">
        <v>402</v>
      </c>
      <c r="C131" s="9">
        <v>38274.3333333333</v>
      </c>
      <c r="D131" s="9">
        <v>38279.7083333333</v>
      </c>
      <c r="E131" s="12" t="s">
        <v>165</v>
      </c>
      <c r="F131" s="12"/>
      <c r="G131" s="10">
        <v>0</v>
      </c>
      <c r="H131" s="10">
        <v>0</v>
      </c>
      <c r="I131" s="10">
        <v>31.25</v>
      </c>
      <c r="J131" s="10">
        <v>1000</v>
      </c>
      <c r="K131" s="10">
        <v>1000</v>
      </c>
      <c r="L131" s="8">
        <v>38324.3333333333</v>
      </c>
      <c r="M131" s="3" t="s">
        <v>165</v>
      </c>
      <c r="N131" s="10">
        <v>1000</v>
      </c>
      <c r="O131" s="10">
        <v>0</v>
      </c>
      <c r="P131" s="12" t="s">
        <v>691</v>
      </c>
      <c r="Q131" s="10">
        <v>0</v>
      </c>
      <c r="R131" s="14">
        <v>0</v>
      </c>
      <c r="S131" s="11">
        <v>1000</v>
      </c>
      <c r="T131" s="10">
        <v>0</v>
      </c>
      <c r="U131" s="15">
        <v>1</v>
      </c>
      <c r="V131" s="12" t="s">
        <v>692</v>
      </c>
      <c r="W131" s="10">
        <v>1000</v>
      </c>
      <c r="X131" s="10">
        <v>1000</v>
      </c>
      <c r="AA131" s="7">
        <v>100</v>
      </c>
      <c r="AB131" s="7">
        <v>100</v>
      </c>
      <c r="AC131" s="7">
        <v>100</v>
      </c>
      <c r="AD131" s="7">
        <v>100</v>
      </c>
      <c r="AE131" s="7">
        <v>100</v>
      </c>
      <c r="AF131" s="7">
        <v>100</v>
      </c>
    </row>
    <row r="132" spans="1:32">
      <c r="A132" s="3">
        <v>127</v>
      </c>
      <c r="B132" s="3" t="s">
        <v>405</v>
      </c>
      <c r="C132" s="9">
        <v>38280.3333333333</v>
      </c>
      <c r="D132" s="9">
        <v>38282.7083333333</v>
      </c>
      <c r="E132" s="12" t="s">
        <v>47</v>
      </c>
      <c r="F132" s="12"/>
      <c r="G132" s="10">
        <v>0</v>
      </c>
      <c r="H132" s="10">
        <v>0</v>
      </c>
      <c r="I132" s="10">
        <v>76.25</v>
      </c>
      <c r="J132" s="10">
        <v>1830</v>
      </c>
      <c r="K132" s="10">
        <v>1830</v>
      </c>
      <c r="L132" s="8">
        <v>38330.3333333333</v>
      </c>
      <c r="M132" s="3" t="s">
        <v>47</v>
      </c>
      <c r="N132" s="10">
        <v>1830</v>
      </c>
      <c r="O132" s="10">
        <v>0</v>
      </c>
      <c r="P132" s="12" t="s">
        <v>691</v>
      </c>
      <c r="Q132" s="10">
        <v>0</v>
      </c>
      <c r="R132" s="14">
        <v>0</v>
      </c>
      <c r="S132" s="11">
        <v>1830</v>
      </c>
      <c r="T132" s="10">
        <v>0</v>
      </c>
      <c r="U132" s="15">
        <v>1</v>
      </c>
      <c r="V132" s="12" t="s">
        <v>692</v>
      </c>
      <c r="W132" s="10">
        <v>1830</v>
      </c>
      <c r="X132" s="10">
        <v>1830</v>
      </c>
      <c r="AA132" s="7">
        <v>100</v>
      </c>
      <c r="AB132" s="7">
        <v>100</v>
      </c>
      <c r="AC132" s="7">
        <v>100</v>
      </c>
      <c r="AD132" s="7">
        <v>100</v>
      </c>
      <c r="AE132" s="7">
        <v>100</v>
      </c>
      <c r="AF132" s="7">
        <v>100</v>
      </c>
    </row>
    <row r="133" spans="1:32">
      <c r="A133" s="3">
        <v>128</v>
      </c>
      <c r="B133" s="3" t="s">
        <v>407</v>
      </c>
      <c r="C133" s="9">
        <v>38306.3333333333</v>
      </c>
      <c r="D133" s="9">
        <v>38317.7083333333</v>
      </c>
      <c r="E133" s="12" t="s">
        <v>37</v>
      </c>
      <c r="F133" s="12"/>
      <c r="G133" s="10">
        <v>0</v>
      </c>
      <c r="H133" s="10">
        <v>0</v>
      </c>
      <c r="I133" s="10">
        <v>62.5</v>
      </c>
      <c r="J133" s="10">
        <v>5000</v>
      </c>
      <c r="K133" s="10">
        <v>5000</v>
      </c>
      <c r="L133" s="3"/>
      <c r="M133" s="3" t="s">
        <v>691</v>
      </c>
      <c r="N133" s="10">
        <v>0</v>
      </c>
      <c r="O133" s="10">
        <v>5000</v>
      </c>
      <c r="P133" s="12" t="s">
        <v>37</v>
      </c>
      <c r="Q133" s="10">
        <v>0</v>
      </c>
      <c r="R133" s="14">
        <v>0</v>
      </c>
      <c r="S133" s="11">
        <v>0</v>
      </c>
      <c r="T133" s="10">
        <v>5000</v>
      </c>
      <c r="U133" s="15">
        <v>0</v>
      </c>
      <c r="V133" s="12" t="s">
        <v>699</v>
      </c>
      <c r="W133" s="10">
        <v>0</v>
      </c>
      <c r="X133" s="10">
        <v>5000</v>
      </c>
      <c r="AA133" s="7">
        <v>100</v>
      </c>
      <c r="AC133" s="7">
        <v>0</v>
      </c>
      <c r="AD133" s="7">
        <v>100</v>
      </c>
      <c r="AF133" s="7">
        <v>0</v>
      </c>
    </row>
    <row r="134" spans="1:32">
      <c r="A134" s="4">
        <v>129</v>
      </c>
      <c r="B134" s="4" t="s">
        <v>105</v>
      </c>
      <c r="C134" s="5">
        <v>38280.3333333333</v>
      </c>
      <c r="D134" s="5">
        <v>38300.7083333333</v>
      </c>
      <c r="E134" s="2" t="s">
        <v>410</v>
      </c>
      <c r="F134" s="2"/>
      <c r="G134" s="6"/>
      <c r="H134" s="6">
        <v>2</v>
      </c>
      <c r="I134" s="6"/>
      <c r="J134" s="6"/>
      <c r="K134" s="6">
        <v>2</v>
      </c>
      <c r="L134" s="2"/>
      <c r="M134" s="2" t="s">
        <v>747</v>
      </c>
      <c r="N134" s="6"/>
      <c r="O134" s="6"/>
      <c r="P134" s="2"/>
      <c r="Q134" s="6"/>
      <c r="R134" s="6"/>
      <c r="S134" s="6">
        <v>1</v>
      </c>
      <c r="T134" s="6"/>
      <c r="U134" s="13">
        <v>0.5</v>
      </c>
      <c r="V134" s="2"/>
      <c r="W134" s="6">
        <v>1</v>
      </c>
      <c r="X134" s="6">
        <v>2</v>
      </c>
    </row>
    <row r="135" spans="1:32">
      <c r="A135" s="3">
        <v>130</v>
      </c>
      <c r="B135" s="3" t="s">
        <v>411</v>
      </c>
      <c r="C135" s="9">
        <v>38280.3333333333</v>
      </c>
      <c r="D135" s="9">
        <v>38286.7083333333</v>
      </c>
      <c r="E135" s="12" t="s">
        <v>32</v>
      </c>
      <c r="F135" s="12"/>
      <c r="G135" s="10">
        <v>0</v>
      </c>
      <c r="H135" s="10">
        <v>1</v>
      </c>
      <c r="I135" s="10">
        <v>0</v>
      </c>
      <c r="J135" s="10">
        <v>0</v>
      </c>
      <c r="K135" s="10">
        <v>1</v>
      </c>
      <c r="L135" s="8">
        <v>38322.3333333333</v>
      </c>
      <c r="M135" s="3" t="s">
        <v>32</v>
      </c>
      <c r="N135" s="10">
        <v>1</v>
      </c>
      <c r="O135" s="10">
        <v>0</v>
      </c>
      <c r="P135" s="12" t="s">
        <v>691</v>
      </c>
      <c r="Q135" s="10">
        <v>0</v>
      </c>
      <c r="R135" s="14">
        <v>0</v>
      </c>
      <c r="S135" s="11">
        <v>1</v>
      </c>
      <c r="T135" s="10">
        <v>0</v>
      </c>
      <c r="U135" s="15">
        <v>1</v>
      </c>
      <c r="V135" s="12" t="s">
        <v>692</v>
      </c>
      <c r="W135" s="10">
        <v>1</v>
      </c>
      <c r="X135" s="10">
        <v>1</v>
      </c>
      <c r="AA135" s="7">
        <v>100</v>
      </c>
      <c r="AB135" s="7">
        <v>100</v>
      </c>
      <c r="AC135" s="7">
        <v>100</v>
      </c>
      <c r="AD135" s="7">
        <v>100</v>
      </c>
      <c r="AE135" s="7">
        <v>100</v>
      </c>
      <c r="AF135" s="7">
        <v>100</v>
      </c>
    </row>
    <row r="136" spans="1:32">
      <c r="A136" s="3">
        <v>131</v>
      </c>
      <c r="B136" s="3" t="s">
        <v>415</v>
      </c>
      <c r="C136" s="9">
        <v>38287.3333333333</v>
      </c>
      <c r="D136" s="9">
        <v>38300.7083333333</v>
      </c>
      <c r="E136" s="12" t="s">
        <v>37</v>
      </c>
      <c r="F136" s="12"/>
      <c r="G136" s="10">
        <v>0</v>
      </c>
      <c r="H136" s="10">
        <v>1</v>
      </c>
      <c r="I136" s="10">
        <v>0</v>
      </c>
      <c r="J136" s="10">
        <v>0</v>
      </c>
      <c r="K136" s="10">
        <v>1</v>
      </c>
      <c r="L136" s="3"/>
      <c r="M136" s="3" t="s">
        <v>691</v>
      </c>
      <c r="N136" s="10">
        <v>0</v>
      </c>
      <c r="O136" s="10">
        <v>1</v>
      </c>
      <c r="P136" s="12" t="s">
        <v>37</v>
      </c>
      <c r="Q136" s="10">
        <v>0</v>
      </c>
      <c r="R136" s="14">
        <v>0</v>
      </c>
      <c r="S136" s="11">
        <v>0</v>
      </c>
      <c r="T136" s="10">
        <v>1</v>
      </c>
      <c r="U136" s="15">
        <v>0</v>
      </c>
      <c r="V136" s="12" t="s">
        <v>699</v>
      </c>
      <c r="W136" s="10">
        <v>0</v>
      </c>
      <c r="X136" s="10">
        <v>1</v>
      </c>
      <c r="AA136" s="7">
        <v>100</v>
      </c>
      <c r="AC136" s="7">
        <v>0</v>
      </c>
      <c r="AD136" s="7">
        <v>100</v>
      </c>
      <c r="AF136" s="7">
        <v>0</v>
      </c>
    </row>
    <row r="137" spans="1:32">
      <c r="A137" s="4">
        <v>132</v>
      </c>
      <c r="B137" s="4" t="s">
        <v>241</v>
      </c>
      <c r="C137" s="5">
        <v>38274.3333333333</v>
      </c>
      <c r="D137" s="5">
        <v>38282.7083333333</v>
      </c>
      <c r="E137" s="2" t="s">
        <v>87</v>
      </c>
      <c r="F137" s="2"/>
      <c r="G137" s="6"/>
      <c r="H137" s="6">
        <v>1</v>
      </c>
      <c r="I137" s="6"/>
      <c r="J137" s="6"/>
      <c r="K137" s="6">
        <v>1</v>
      </c>
      <c r="L137" s="2"/>
      <c r="M137" s="2" t="s">
        <v>87</v>
      </c>
      <c r="N137" s="6"/>
      <c r="O137" s="6"/>
      <c r="P137" s="2"/>
      <c r="Q137" s="6"/>
      <c r="R137" s="6"/>
      <c r="S137" s="6">
        <v>1</v>
      </c>
      <c r="T137" s="6"/>
      <c r="U137" s="13">
        <v>1</v>
      </c>
      <c r="V137" s="2"/>
      <c r="W137" s="6">
        <v>1</v>
      </c>
      <c r="X137" s="6">
        <v>1</v>
      </c>
    </row>
    <row r="138" spans="1:32">
      <c r="A138" s="3">
        <v>133</v>
      </c>
      <c r="B138" s="3" t="s">
        <v>419</v>
      </c>
      <c r="C138" s="9">
        <v>38274.3333333333</v>
      </c>
      <c r="D138" s="9">
        <v>38282.7083333333</v>
      </c>
      <c r="E138" s="12" t="s">
        <v>87</v>
      </c>
      <c r="F138" s="12"/>
      <c r="G138" s="10">
        <v>0</v>
      </c>
      <c r="H138" s="10">
        <v>1</v>
      </c>
      <c r="I138" s="10">
        <v>0</v>
      </c>
      <c r="J138" s="10">
        <v>0</v>
      </c>
      <c r="K138" s="10">
        <v>1</v>
      </c>
      <c r="L138" s="8">
        <v>38322.3333333333</v>
      </c>
      <c r="M138" s="3" t="s">
        <v>87</v>
      </c>
      <c r="N138" s="10">
        <v>1</v>
      </c>
      <c r="O138" s="10">
        <v>0</v>
      </c>
      <c r="P138" s="12" t="s">
        <v>691</v>
      </c>
      <c r="Q138" s="10">
        <v>0</v>
      </c>
      <c r="R138" s="14">
        <v>0</v>
      </c>
      <c r="S138" s="11">
        <v>1</v>
      </c>
      <c r="T138" s="10">
        <v>0</v>
      </c>
      <c r="U138" s="15">
        <v>1</v>
      </c>
      <c r="V138" s="12" t="s">
        <v>692</v>
      </c>
      <c r="W138" s="10">
        <v>1</v>
      </c>
      <c r="X138" s="10">
        <v>1</v>
      </c>
      <c r="AA138" s="7">
        <v>100</v>
      </c>
      <c r="AB138" s="7">
        <v>100</v>
      </c>
      <c r="AC138" s="7">
        <v>100</v>
      </c>
      <c r="AD138" s="7">
        <v>100</v>
      </c>
      <c r="AE138" s="7">
        <v>100</v>
      </c>
      <c r="AF138" s="7">
        <v>100</v>
      </c>
    </row>
    <row r="139" spans="1:32">
      <c r="A139" s="4">
        <v>134</v>
      </c>
      <c r="B139" s="4" t="s">
        <v>422</v>
      </c>
      <c r="C139" s="5">
        <v>38362.3333333333</v>
      </c>
      <c r="D139" s="5">
        <v>38443.7083333333</v>
      </c>
      <c r="E139" s="2" t="s">
        <v>424</v>
      </c>
      <c r="F139" s="2"/>
      <c r="G139" s="6"/>
      <c r="H139" s="6">
        <v>0</v>
      </c>
      <c r="I139" s="6"/>
      <c r="J139" s="6"/>
      <c r="K139" s="6">
        <v>53672.0004272461</v>
      </c>
      <c r="L139" s="2"/>
      <c r="M139" s="2" t="s">
        <v>746</v>
      </c>
      <c r="N139" s="6"/>
      <c r="O139" s="6"/>
      <c r="P139" s="2"/>
      <c r="Q139" s="6"/>
      <c r="R139" s="6"/>
      <c r="S139" s="6">
        <v>14504.0002441406</v>
      </c>
      <c r="T139" s="6"/>
      <c r="U139" s="13">
        <v>0.270234016408634</v>
      </c>
      <c r="V139" s="2"/>
      <c r="W139" s="6">
        <v>14504.0002441406</v>
      </c>
      <c r="X139" s="6">
        <v>0</v>
      </c>
    </row>
    <row r="140" spans="1:32">
      <c r="A140" s="3">
        <v>135</v>
      </c>
      <c r="B140" s="3" t="s">
        <v>425</v>
      </c>
      <c r="C140" s="9">
        <v>38362.3333333333</v>
      </c>
      <c r="D140" s="9">
        <v>38373.7083333333</v>
      </c>
      <c r="E140" s="12" t="s">
        <v>37</v>
      </c>
      <c r="F140" s="12"/>
      <c r="G140" s="10">
        <v>0</v>
      </c>
      <c r="H140" s="10">
        <v>0</v>
      </c>
      <c r="I140" s="10">
        <v>84.8099975585938</v>
      </c>
      <c r="J140" s="10">
        <v>6784.7998046875</v>
      </c>
      <c r="K140" s="10">
        <v>6784.7998046875</v>
      </c>
      <c r="L140" s="3"/>
      <c r="M140" s="3" t="s">
        <v>691</v>
      </c>
      <c r="N140" s="10">
        <v>0</v>
      </c>
      <c r="O140" s="10">
        <v>6784.7998046875</v>
      </c>
      <c r="P140" s="12" t="s">
        <v>37</v>
      </c>
      <c r="Q140" s="10">
        <v>0</v>
      </c>
      <c r="R140" s="14">
        <v>0</v>
      </c>
      <c r="S140" s="11">
        <v>0</v>
      </c>
      <c r="T140" s="10">
        <v>6784.7998046875</v>
      </c>
      <c r="U140" s="15">
        <v>0</v>
      </c>
      <c r="V140" s="12" t="s">
        <v>699</v>
      </c>
      <c r="W140" s="10">
        <v>0</v>
      </c>
      <c r="X140" s="10">
        <v>0</v>
      </c>
      <c r="AA140" s="7">
        <v>100</v>
      </c>
      <c r="AC140" s="7">
        <v>0</v>
      </c>
      <c r="AD140" s="7">
        <v>100</v>
      </c>
      <c r="AF140" s="7">
        <v>0</v>
      </c>
    </row>
    <row r="141" spans="1:32">
      <c r="A141" s="3">
        <v>136</v>
      </c>
      <c r="B141" s="3" t="s">
        <v>428</v>
      </c>
      <c r="C141" s="9">
        <v>38376.3333333333</v>
      </c>
      <c r="D141" s="9">
        <v>38387.7083333333</v>
      </c>
      <c r="E141" s="12" t="s">
        <v>37</v>
      </c>
      <c r="F141" s="12"/>
      <c r="G141" s="10">
        <v>0</v>
      </c>
      <c r="H141" s="10">
        <v>0</v>
      </c>
      <c r="I141" s="10">
        <v>87.5</v>
      </c>
      <c r="J141" s="10">
        <v>7000</v>
      </c>
      <c r="K141" s="10">
        <v>7000</v>
      </c>
      <c r="L141" s="3"/>
      <c r="M141" s="3" t="s">
        <v>691</v>
      </c>
      <c r="N141" s="10">
        <v>0</v>
      </c>
      <c r="O141" s="10">
        <v>7000</v>
      </c>
      <c r="P141" s="12" t="s">
        <v>37</v>
      </c>
      <c r="Q141" s="10">
        <v>0</v>
      </c>
      <c r="R141" s="14">
        <v>0</v>
      </c>
      <c r="S141" s="11">
        <v>0</v>
      </c>
      <c r="T141" s="10">
        <v>7000</v>
      </c>
      <c r="U141" s="15">
        <v>0</v>
      </c>
      <c r="V141" s="12" t="s">
        <v>699</v>
      </c>
      <c r="W141" s="10">
        <v>0</v>
      </c>
      <c r="X141" s="10">
        <v>0</v>
      </c>
      <c r="AA141" s="7">
        <v>100</v>
      </c>
      <c r="AC141" s="7">
        <v>0</v>
      </c>
      <c r="AD141" s="7">
        <v>100</v>
      </c>
      <c r="AF141" s="7">
        <v>0</v>
      </c>
    </row>
    <row r="142" spans="1:32">
      <c r="A142" s="4">
        <v>137</v>
      </c>
      <c r="B142" s="4" t="s">
        <v>65</v>
      </c>
      <c r="C142" s="5">
        <v>38390.3333333333</v>
      </c>
      <c r="D142" s="5">
        <v>38401.7083333333</v>
      </c>
      <c r="E142" s="2" t="s">
        <v>37</v>
      </c>
      <c r="F142" s="2"/>
      <c r="G142" s="6"/>
      <c r="H142" s="6">
        <v>0</v>
      </c>
      <c r="I142" s="6"/>
      <c r="J142" s="6"/>
      <c r="K142" s="6">
        <v>27808.0004882813</v>
      </c>
      <c r="L142" s="2"/>
      <c r="M142" s="2" t="s">
        <v>746</v>
      </c>
      <c r="N142" s="6"/>
      <c r="O142" s="6"/>
      <c r="P142" s="2"/>
      <c r="Q142" s="6"/>
      <c r="R142" s="6"/>
      <c r="S142" s="6">
        <v>14504.0002441406</v>
      </c>
      <c r="T142" s="6"/>
      <c r="U142" s="13">
        <v>0.521576524362219</v>
      </c>
      <c r="V142" s="2"/>
      <c r="W142" s="6">
        <v>14504.0002441406</v>
      </c>
      <c r="X142" s="6">
        <v>0</v>
      </c>
    </row>
    <row r="143" spans="1:32">
      <c r="A143" s="3">
        <v>138</v>
      </c>
      <c r="B143" s="3" t="s">
        <v>433</v>
      </c>
      <c r="C143" s="9">
        <v>38390.3333333333</v>
      </c>
      <c r="D143" s="9">
        <v>38401.7083333333</v>
      </c>
      <c r="E143" s="12" t="s">
        <v>37</v>
      </c>
      <c r="F143" s="12"/>
      <c r="G143" s="10">
        <v>0</v>
      </c>
      <c r="H143" s="10">
        <v>0</v>
      </c>
      <c r="I143" s="10">
        <v>181.300003051758</v>
      </c>
      <c r="J143" s="10">
        <v>14504.0002441406</v>
      </c>
      <c r="K143" s="10">
        <v>14504.0002441406</v>
      </c>
      <c r="L143" s="8">
        <v>38306.3333333333</v>
      </c>
      <c r="M143" s="3" t="s">
        <v>37</v>
      </c>
      <c r="N143" s="10">
        <v>14504.0002441406</v>
      </c>
      <c r="O143" s="10">
        <v>0</v>
      </c>
      <c r="P143" s="12" t="s">
        <v>691</v>
      </c>
      <c r="Q143" s="10">
        <v>0</v>
      </c>
      <c r="R143" s="14">
        <v>0</v>
      </c>
      <c r="S143" s="11">
        <v>14504.0002441406</v>
      </c>
      <c r="T143" s="10">
        <v>0</v>
      </c>
      <c r="U143" s="15">
        <v>1</v>
      </c>
      <c r="V143" s="12" t="s">
        <v>692</v>
      </c>
      <c r="W143" s="10">
        <v>14504.0002441406</v>
      </c>
      <c r="X143" s="10">
        <v>0</v>
      </c>
      <c r="AA143" s="7">
        <v>100</v>
      </c>
      <c r="AB143" s="7">
        <v>100</v>
      </c>
      <c r="AC143" s="7">
        <v>100</v>
      </c>
      <c r="AD143" s="7">
        <v>100</v>
      </c>
      <c r="AE143" s="7">
        <v>100</v>
      </c>
      <c r="AF143" s="7">
        <v>100</v>
      </c>
    </row>
    <row r="144" spans="1:32">
      <c r="A144" s="3">
        <v>139</v>
      </c>
      <c r="B144" s="3" t="s">
        <v>436</v>
      </c>
      <c r="C144" s="9">
        <v>38390.3333333333</v>
      </c>
      <c r="D144" s="9">
        <v>38401.7083333333</v>
      </c>
      <c r="E144" s="12" t="s">
        <v>37</v>
      </c>
      <c r="F144" s="12"/>
      <c r="G144" s="10">
        <v>0</v>
      </c>
      <c r="H144" s="10">
        <v>0</v>
      </c>
      <c r="I144" s="10">
        <v>166.300003051758</v>
      </c>
      <c r="J144" s="10">
        <v>13304.0002441406</v>
      </c>
      <c r="K144" s="10">
        <v>13304.0002441406</v>
      </c>
      <c r="L144" s="3"/>
      <c r="M144" s="3" t="s">
        <v>691</v>
      </c>
      <c r="N144" s="10">
        <v>0</v>
      </c>
      <c r="O144" s="10">
        <v>13304.0002441406</v>
      </c>
      <c r="P144" s="12" t="s">
        <v>37</v>
      </c>
      <c r="Q144" s="10">
        <v>0</v>
      </c>
      <c r="R144" s="14">
        <v>0</v>
      </c>
      <c r="S144" s="11">
        <v>0</v>
      </c>
      <c r="T144" s="10">
        <v>13304.0002441406</v>
      </c>
      <c r="U144" s="15">
        <v>0</v>
      </c>
      <c r="V144" s="12" t="s">
        <v>699</v>
      </c>
      <c r="W144" s="10">
        <v>0</v>
      </c>
      <c r="X144" s="10">
        <v>0</v>
      </c>
      <c r="AA144" s="7">
        <v>100</v>
      </c>
      <c r="AC144" s="7">
        <v>0</v>
      </c>
      <c r="AD144" s="7">
        <v>100</v>
      </c>
      <c r="AF144" s="7">
        <v>0</v>
      </c>
    </row>
    <row r="145" spans="1:32">
      <c r="A145" s="3">
        <v>140</v>
      </c>
      <c r="B145" s="3" t="s">
        <v>438</v>
      </c>
      <c r="C145" s="9">
        <v>38404.3333333333</v>
      </c>
      <c r="D145" s="9">
        <v>38415.7083333333</v>
      </c>
      <c r="E145" s="12" t="s">
        <v>37</v>
      </c>
      <c r="F145" s="12"/>
      <c r="G145" s="10">
        <v>0</v>
      </c>
      <c r="H145" s="10">
        <v>0</v>
      </c>
      <c r="I145" s="10">
        <v>56.2999992370605</v>
      </c>
      <c r="J145" s="10">
        <v>4503.99993896484</v>
      </c>
      <c r="K145" s="10">
        <v>4503.99993896484</v>
      </c>
      <c r="L145" s="3"/>
      <c r="M145" s="3" t="s">
        <v>691</v>
      </c>
      <c r="N145" s="10">
        <v>0</v>
      </c>
      <c r="O145" s="10">
        <v>4503.99993896484</v>
      </c>
      <c r="P145" s="12" t="s">
        <v>37</v>
      </c>
      <c r="Q145" s="10">
        <v>0</v>
      </c>
      <c r="R145" s="14">
        <v>0</v>
      </c>
      <c r="S145" s="11">
        <v>0</v>
      </c>
      <c r="T145" s="10">
        <v>4503.99993896484</v>
      </c>
      <c r="U145" s="15">
        <v>0</v>
      </c>
      <c r="V145" s="12" t="s">
        <v>699</v>
      </c>
      <c r="W145" s="10">
        <v>0</v>
      </c>
      <c r="X145" s="10">
        <v>0</v>
      </c>
      <c r="AA145" s="7">
        <v>100</v>
      </c>
      <c r="AC145" s="7">
        <v>0</v>
      </c>
      <c r="AD145" s="7">
        <v>100</v>
      </c>
      <c r="AF145" s="7">
        <v>0</v>
      </c>
    </row>
    <row r="146" spans="1:32">
      <c r="A146" s="3">
        <v>141</v>
      </c>
      <c r="B146" s="3" t="s">
        <v>440</v>
      </c>
      <c r="C146" s="9">
        <v>38432.3333333333</v>
      </c>
      <c r="D146" s="9">
        <v>38443.7083333333</v>
      </c>
      <c r="E146" s="12" t="s">
        <v>37</v>
      </c>
      <c r="F146" s="12"/>
      <c r="G146" s="10">
        <v>0</v>
      </c>
      <c r="H146" s="10">
        <v>0</v>
      </c>
      <c r="I146" s="10">
        <v>94.6900024414063</v>
      </c>
      <c r="J146" s="10">
        <v>7575.2001953125</v>
      </c>
      <c r="K146" s="10">
        <v>7575.2001953125</v>
      </c>
      <c r="L146" s="3"/>
      <c r="M146" s="3" t="s">
        <v>691</v>
      </c>
      <c r="N146" s="10">
        <v>0</v>
      </c>
      <c r="O146" s="10">
        <v>7575.2001953125</v>
      </c>
      <c r="P146" s="12" t="s">
        <v>37</v>
      </c>
      <c r="Q146" s="10">
        <v>0</v>
      </c>
      <c r="R146" s="14">
        <v>0</v>
      </c>
      <c r="S146" s="11">
        <v>0</v>
      </c>
      <c r="T146" s="10">
        <v>7575.2001953125</v>
      </c>
      <c r="U146" s="15">
        <v>0</v>
      </c>
      <c r="V146" s="12" t="s">
        <v>699</v>
      </c>
      <c r="W146" s="10">
        <v>0</v>
      </c>
      <c r="X146" s="10">
        <v>0</v>
      </c>
      <c r="AA146" s="7">
        <v>100</v>
      </c>
      <c r="AC146" s="7">
        <v>0</v>
      </c>
      <c r="AD146" s="7">
        <v>100</v>
      </c>
      <c r="AF146" s="7">
        <v>0</v>
      </c>
    </row>
    <row r="147" spans="1:32">
      <c r="A147" s="4">
        <v>142</v>
      </c>
      <c r="B147" s="4" t="s">
        <v>183</v>
      </c>
      <c r="C147" s="5">
        <v>38362.3333333333</v>
      </c>
      <c r="D147" s="5">
        <v>38429.7083333333</v>
      </c>
      <c r="E147" s="2" t="s">
        <v>443</v>
      </c>
      <c r="F147" s="2"/>
      <c r="G147" s="6"/>
      <c r="H147" s="6">
        <v>6</v>
      </c>
      <c r="I147" s="6"/>
      <c r="J147" s="6"/>
      <c r="K147" s="6">
        <v>6</v>
      </c>
      <c r="L147" s="2"/>
      <c r="M147" s="2" t="s">
        <v>691</v>
      </c>
      <c r="N147" s="6"/>
      <c r="O147" s="6"/>
      <c r="P147" s="2"/>
      <c r="Q147" s="6"/>
      <c r="R147" s="6"/>
      <c r="S147" s="6">
        <v>0</v>
      </c>
      <c r="T147" s="6"/>
      <c r="U147" s="13">
        <v>0</v>
      </c>
      <c r="V147" s="2"/>
      <c r="W147" s="6">
        <v>0</v>
      </c>
      <c r="X147" s="6">
        <v>0</v>
      </c>
    </row>
    <row r="148" spans="1:32">
      <c r="A148" s="3">
        <v>143</v>
      </c>
      <c r="B148" s="3" t="s">
        <v>444</v>
      </c>
      <c r="C148" s="9">
        <v>38362.3333333333</v>
      </c>
      <c r="D148" s="9">
        <v>38373.7083333333</v>
      </c>
      <c r="E148" s="12" t="s">
        <v>37</v>
      </c>
      <c r="F148" s="12"/>
      <c r="G148" s="10">
        <v>0</v>
      </c>
      <c r="H148" s="10">
        <v>1</v>
      </c>
      <c r="I148" s="10">
        <v>0</v>
      </c>
      <c r="J148" s="10">
        <v>0</v>
      </c>
      <c r="K148" s="10">
        <v>1</v>
      </c>
      <c r="L148" s="3"/>
      <c r="M148" s="3" t="s">
        <v>691</v>
      </c>
      <c r="N148" s="10">
        <v>0</v>
      </c>
      <c r="O148" s="10">
        <v>1</v>
      </c>
      <c r="P148" s="12" t="s">
        <v>37</v>
      </c>
      <c r="Q148" s="10">
        <v>0</v>
      </c>
      <c r="R148" s="14">
        <v>0</v>
      </c>
      <c r="S148" s="11">
        <v>0</v>
      </c>
      <c r="T148" s="10">
        <v>1</v>
      </c>
      <c r="U148" s="15">
        <v>0</v>
      </c>
      <c r="V148" s="12" t="s">
        <v>699</v>
      </c>
      <c r="W148" s="10">
        <v>0</v>
      </c>
      <c r="X148" s="10">
        <v>0</v>
      </c>
      <c r="AA148" s="7">
        <v>100</v>
      </c>
      <c r="AC148" s="7">
        <v>0</v>
      </c>
      <c r="AD148" s="7">
        <v>100</v>
      </c>
      <c r="AF148" s="7">
        <v>0</v>
      </c>
    </row>
    <row r="149" spans="1:32">
      <c r="A149" s="3">
        <v>144</v>
      </c>
      <c r="B149" s="3" t="s">
        <v>447</v>
      </c>
      <c r="C149" s="9">
        <v>38390.3333333333</v>
      </c>
      <c r="D149" s="9">
        <v>38401.7083333333</v>
      </c>
      <c r="E149" s="12" t="s">
        <v>37</v>
      </c>
      <c r="F149" s="12"/>
      <c r="G149" s="10">
        <v>0</v>
      </c>
      <c r="H149" s="10">
        <v>1</v>
      </c>
      <c r="I149" s="10">
        <v>0</v>
      </c>
      <c r="J149" s="10">
        <v>0</v>
      </c>
      <c r="K149" s="10">
        <v>1</v>
      </c>
      <c r="L149" s="3"/>
      <c r="M149" s="3" t="s">
        <v>691</v>
      </c>
      <c r="N149" s="10">
        <v>0</v>
      </c>
      <c r="O149" s="10">
        <v>1</v>
      </c>
      <c r="P149" s="12" t="s">
        <v>37</v>
      </c>
      <c r="Q149" s="10">
        <v>0</v>
      </c>
      <c r="R149" s="14">
        <v>0</v>
      </c>
      <c r="S149" s="11">
        <v>0</v>
      </c>
      <c r="T149" s="10">
        <v>1</v>
      </c>
      <c r="U149" s="15">
        <v>0</v>
      </c>
      <c r="V149" s="12" t="s">
        <v>699</v>
      </c>
      <c r="W149" s="10">
        <v>0</v>
      </c>
      <c r="X149" s="10">
        <v>0</v>
      </c>
      <c r="AA149" s="7">
        <v>100</v>
      </c>
      <c r="AC149" s="7">
        <v>0</v>
      </c>
      <c r="AD149" s="7">
        <v>100</v>
      </c>
      <c r="AF149" s="7">
        <v>0</v>
      </c>
    </row>
    <row r="150" spans="1:32">
      <c r="A150" s="3">
        <v>145</v>
      </c>
      <c r="B150" s="3" t="s">
        <v>449</v>
      </c>
      <c r="C150" s="9">
        <v>38404.3333333333</v>
      </c>
      <c r="D150" s="9">
        <v>38415.7083333333</v>
      </c>
      <c r="E150" s="12" t="s">
        <v>37</v>
      </c>
      <c r="F150" s="12"/>
      <c r="G150" s="10">
        <v>0</v>
      </c>
      <c r="H150" s="10">
        <v>1</v>
      </c>
      <c r="I150" s="10">
        <v>0</v>
      </c>
      <c r="J150" s="10">
        <v>0</v>
      </c>
      <c r="K150" s="10">
        <v>1</v>
      </c>
      <c r="L150" s="3"/>
      <c r="M150" s="3" t="s">
        <v>691</v>
      </c>
      <c r="N150" s="10">
        <v>0</v>
      </c>
      <c r="O150" s="10">
        <v>1</v>
      </c>
      <c r="P150" s="12" t="s">
        <v>37</v>
      </c>
      <c r="Q150" s="10">
        <v>0</v>
      </c>
      <c r="R150" s="14">
        <v>0</v>
      </c>
      <c r="S150" s="11">
        <v>0</v>
      </c>
      <c r="T150" s="10">
        <v>1</v>
      </c>
      <c r="U150" s="15">
        <v>0</v>
      </c>
      <c r="V150" s="12" t="s">
        <v>699</v>
      </c>
      <c r="W150" s="10">
        <v>0</v>
      </c>
      <c r="X150" s="10">
        <v>0</v>
      </c>
      <c r="AA150" s="7">
        <v>100</v>
      </c>
      <c r="AC150" s="7">
        <v>0</v>
      </c>
      <c r="AD150" s="7">
        <v>100</v>
      </c>
      <c r="AF150" s="7">
        <v>0</v>
      </c>
    </row>
    <row r="151" spans="1:32">
      <c r="A151" s="3">
        <v>146</v>
      </c>
      <c r="B151" s="3" t="s">
        <v>451</v>
      </c>
      <c r="C151" s="9">
        <v>38404.3333333333</v>
      </c>
      <c r="D151" s="9">
        <v>38415.7083333333</v>
      </c>
      <c r="E151" s="12" t="s">
        <v>37</v>
      </c>
      <c r="F151" s="12"/>
      <c r="G151" s="10">
        <v>0</v>
      </c>
      <c r="H151" s="10">
        <v>1</v>
      </c>
      <c r="I151" s="10">
        <v>0</v>
      </c>
      <c r="J151" s="10">
        <v>0</v>
      </c>
      <c r="K151" s="10">
        <v>1</v>
      </c>
      <c r="L151" s="3"/>
      <c r="M151" s="3" t="s">
        <v>691</v>
      </c>
      <c r="N151" s="10">
        <v>0</v>
      </c>
      <c r="O151" s="10">
        <v>1</v>
      </c>
      <c r="P151" s="12" t="s">
        <v>37</v>
      </c>
      <c r="Q151" s="10">
        <v>0</v>
      </c>
      <c r="R151" s="14">
        <v>0</v>
      </c>
      <c r="S151" s="11">
        <v>0</v>
      </c>
      <c r="T151" s="10">
        <v>1</v>
      </c>
      <c r="U151" s="15">
        <v>0</v>
      </c>
      <c r="V151" s="12" t="s">
        <v>699</v>
      </c>
      <c r="W151" s="10">
        <v>0</v>
      </c>
      <c r="X151" s="10">
        <v>0</v>
      </c>
      <c r="AA151" s="7">
        <v>100</v>
      </c>
      <c r="AC151" s="7">
        <v>0</v>
      </c>
      <c r="AD151" s="7">
        <v>100</v>
      </c>
      <c r="AF151" s="7">
        <v>0</v>
      </c>
    </row>
    <row r="152" spans="1:32">
      <c r="A152" s="3">
        <v>147</v>
      </c>
      <c r="B152" s="3" t="s">
        <v>454</v>
      </c>
      <c r="C152" s="9">
        <v>38404.3333333333</v>
      </c>
      <c r="D152" s="9">
        <v>38415.7083333333</v>
      </c>
      <c r="E152" s="12" t="s">
        <v>37</v>
      </c>
      <c r="F152" s="12"/>
      <c r="G152" s="10">
        <v>0</v>
      </c>
      <c r="H152" s="10">
        <v>1</v>
      </c>
      <c r="I152" s="10">
        <v>0</v>
      </c>
      <c r="J152" s="10">
        <v>0</v>
      </c>
      <c r="K152" s="10">
        <v>1</v>
      </c>
      <c r="L152" s="3"/>
      <c r="M152" s="3" t="s">
        <v>691</v>
      </c>
      <c r="N152" s="10">
        <v>0</v>
      </c>
      <c r="O152" s="10">
        <v>1</v>
      </c>
      <c r="P152" s="12" t="s">
        <v>37</v>
      </c>
      <c r="Q152" s="10">
        <v>0</v>
      </c>
      <c r="R152" s="14">
        <v>0</v>
      </c>
      <c r="S152" s="11">
        <v>0</v>
      </c>
      <c r="T152" s="10">
        <v>1</v>
      </c>
      <c r="U152" s="15">
        <v>0</v>
      </c>
      <c r="V152" s="12" t="s">
        <v>699</v>
      </c>
      <c r="W152" s="10">
        <v>0</v>
      </c>
      <c r="X152" s="10">
        <v>0</v>
      </c>
      <c r="AA152" s="7">
        <v>100</v>
      </c>
      <c r="AC152" s="7">
        <v>0</v>
      </c>
      <c r="AD152" s="7">
        <v>100</v>
      </c>
      <c r="AF152" s="7">
        <v>0</v>
      </c>
    </row>
    <row r="153" spans="1:32">
      <c r="A153" s="3">
        <v>148</v>
      </c>
      <c r="B153" s="3" t="s">
        <v>291</v>
      </c>
      <c r="C153" s="9">
        <v>38418.3333333333</v>
      </c>
      <c r="D153" s="9">
        <v>38429.7083333333</v>
      </c>
      <c r="E153" s="12" t="s">
        <v>37</v>
      </c>
      <c r="F153" s="12"/>
      <c r="G153" s="10">
        <v>0</v>
      </c>
      <c r="H153" s="10">
        <v>1</v>
      </c>
      <c r="I153" s="10">
        <v>0</v>
      </c>
      <c r="J153" s="10">
        <v>0</v>
      </c>
      <c r="K153" s="10">
        <v>1</v>
      </c>
      <c r="L153" s="3"/>
      <c r="M153" s="3" t="s">
        <v>691</v>
      </c>
      <c r="N153" s="10">
        <v>0</v>
      </c>
      <c r="O153" s="10">
        <v>1</v>
      </c>
      <c r="P153" s="12" t="s">
        <v>37</v>
      </c>
      <c r="Q153" s="10">
        <v>0</v>
      </c>
      <c r="R153" s="14">
        <v>0</v>
      </c>
      <c r="S153" s="11">
        <v>0</v>
      </c>
      <c r="T153" s="10">
        <v>1</v>
      </c>
      <c r="U153" s="15">
        <v>0</v>
      </c>
      <c r="V153" s="12" t="s">
        <v>699</v>
      </c>
      <c r="W153" s="10">
        <v>0</v>
      </c>
      <c r="X153" s="10">
        <v>0</v>
      </c>
      <c r="AA153" s="7">
        <v>100</v>
      </c>
      <c r="AC153" s="7">
        <v>0</v>
      </c>
      <c r="AD153" s="7">
        <v>100</v>
      </c>
      <c r="AF153" s="7">
        <v>0</v>
      </c>
    </row>
    <row r="154" spans="1:32">
      <c r="A154" s="4">
        <v>149</v>
      </c>
      <c r="B154" s="4" t="s">
        <v>458</v>
      </c>
      <c r="C154" s="5">
        <v>38390.3333333333</v>
      </c>
      <c r="D154" s="5">
        <v>38569.7083333333</v>
      </c>
      <c r="E154" s="2" t="s">
        <v>460</v>
      </c>
      <c r="F154" s="2"/>
      <c r="G154" s="6"/>
      <c r="H154" s="6">
        <v>7</v>
      </c>
      <c r="I154" s="6"/>
      <c r="J154" s="6"/>
      <c r="K154" s="6">
        <v>44496.0002441407</v>
      </c>
      <c r="L154" s="2"/>
      <c r="M154" s="2" t="s">
        <v>691</v>
      </c>
      <c r="N154" s="6"/>
      <c r="O154" s="6"/>
      <c r="P154" s="2"/>
      <c r="Q154" s="6"/>
      <c r="R154" s="6"/>
      <c r="S154" s="6">
        <v>0</v>
      </c>
      <c r="T154" s="6"/>
      <c r="U154" s="13">
        <v>0</v>
      </c>
      <c r="V154" s="2"/>
      <c r="W154" s="6">
        <v>0</v>
      </c>
      <c r="X154" s="6">
        <v>0</v>
      </c>
    </row>
    <row r="155" spans="1:32">
      <c r="A155" s="4">
        <v>150</v>
      </c>
      <c r="B155" s="4" t="s">
        <v>461</v>
      </c>
      <c r="C155" s="5">
        <v>38446.3333333333</v>
      </c>
      <c r="D155" s="5">
        <v>38471.7083333333</v>
      </c>
      <c r="E155" s="2" t="s">
        <v>154</v>
      </c>
      <c r="F155" s="2"/>
      <c r="G155" s="6"/>
      <c r="H155" s="6">
        <v>0</v>
      </c>
      <c r="I155" s="6"/>
      <c r="J155" s="6"/>
      <c r="K155" s="6">
        <v>17024.0002441406</v>
      </c>
      <c r="L155" s="2"/>
      <c r="M155" s="2" t="s">
        <v>691</v>
      </c>
      <c r="N155" s="6"/>
      <c r="O155" s="6"/>
      <c r="P155" s="2"/>
      <c r="Q155" s="6"/>
      <c r="R155" s="6"/>
      <c r="S155" s="6">
        <v>0</v>
      </c>
      <c r="T155" s="6"/>
      <c r="U155" s="13">
        <v>0</v>
      </c>
      <c r="V155" s="2"/>
      <c r="W155" s="6">
        <v>0</v>
      </c>
      <c r="X155" s="6">
        <v>0</v>
      </c>
    </row>
    <row r="156" spans="1:32">
      <c r="A156" s="3">
        <v>151</v>
      </c>
      <c r="B156" s="3" t="s">
        <v>463</v>
      </c>
      <c r="C156" s="9">
        <v>38446.3333333333</v>
      </c>
      <c r="D156" s="9">
        <v>38457.7083333333</v>
      </c>
      <c r="E156" s="12" t="s">
        <v>37</v>
      </c>
      <c r="F156" s="12"/>
      <c r="G156" s="10">
        <v>0</v>
      </c>
      <c r="H156" s="10">
        <v>0</v>
      </c>
      <c r="I156" s="10">
        <v>53.2000007629395</v>
      </c>
      <c r="J156" s="10">
        <v>4256.00006103516</v>
      </c>
      <c r="K156" s="10">
        <v>4256.00006103516</v>
      </c>
      <c r="L156" s="3"/>
      <c r="M156" s="3" t="s">
        <v>691</v>
      </c>
      <c r="N156" s="10">
        <v>0</v>
      </c>
      <c r="O156" s="10">
        <v>4256.00006103516</v>
      </c>
      <c r="P156" s="12" t="s">
        <v>37</v>
      </c>
      <c r="Q156" s="10">
        <v>0</v>
      </c>
      <c r="R156" s="14">
        <v>0</v>
      </c>
      <c r="S156" s="11">
        <v>0</v>
      </c>
      <c r="T156" s="10">
        <v>4256.00006103516</v>
      </c>
      <c r="U156" s="15">
        <v>0</v>
      </c>
      <c r="V156" s="12" t="s">
        <v>699</v>
      </c>
      <c r="W156" s="10">
        <v>0</v>
      </c>
      <c r="X156" s="10">
        <v>0</v>
      </c>
      <c r="AA156" s="7">
        <v>100</v>
      </c>
      <c r="AC156" s="7">
        <v>0</v>
      </c>
      <c r="AD156" s="7">
        <v>100</v>
      </c>
      <c r="AF156" s="7">
        <v>0</v>
      </c>
    </row>
    <row r="157" spans="1:32">
      <c r="A157" s="3">
        <v>152</v>
      </c>
      <c r="B157" s="3" t="s">
        <v>466</v>
      </c>
      <c r="C157" s="9">
        <v>38460.3333333333</v>
      </c>
      <c r="D157" s="9">
        <v>38471.7083333333</v>
      </c>
      <c r="E157" s="12" t="s">
        <v>37</v>
      </c>
      <c r="F157" s="12"/>
      <c r="G157" s="10">
        <v>0</v>
      </c>
      <c r="H157" s="10">
        <v>0</v>
      </c>
      <c r="I157" s="10">
        <v>53.2000007629395</v>
      </c>
      <c r="J157" s="10">
        <v>4256.00006103516</v>
      </c>
      <c r="K157" s="10">
        <v>4256.00006103516</v>
      </c>
      <c r="L157" s="3"/>
      <c r="M157" s="3" t="s">
        <v>691</v>
      </c>
      <c r="N157" s="10">
        <v>0</v>
      </c>
      <c r="O157" s="10">
        <v>4256.00006103516</v>
      </c>
      <c r="P157" s="12" t="s">
        <v>37</v>
      </c>
      <c r="Q157" s="10">
        <v>0</v>
      </c>
      <c r="R157" s="14">
        <v>0</v>
      </c>
      <c r="S157" s="11">
        <v>0</v>
      </c>
      <c r="T157" s="10">
        <v>4256.00006103516</v>
      </c>
      <c r="U157" s="15">
        <v>0</v>
      </c>
      <c r="V157" s="12" t="s">
        <v>699</v>
      </c>
      <c r="W157" s="10">
        <v>0</v>
      </c>
      <c r="X157" s="10">
        <v>0</v>
      </c>
      <c r="AA157" s="7">
        <v>100</v>
      </c>
      <c r="AC157" s="7">
        <v>0</v>
      </c>
      <c r="AD157" s="7">
        <v>100</v>
      </c>
      <c r="AF157" s="7">
        <v>0</v>
      </c>
    </row>
    <row r="158" spans="1:32">
      <c r="A158" s="3">
        <v>153</v>
      </c>
      <c r="B158" s="3" t="s">
        <v>469</v>
      </c>
      <c r="C158" s="9">
        <v>38446.3333333333</v>
      </c>
      <c r="D158" s="9">
        <v>38457.7083333333</v>
      </c>
      <c r="E158" s="12" t="s">
        <v>37</v>
      </c>
      <c r="F158" s="12"/>
      <c r="G158" s="10">
        <v>0</v>
      </c>
      <c r="H158" s="10">
        <v>0</v>
      </c>
      <c r="I158" s="10">
        <v>53.2000007629395</v>
      </c>
      <c r="J158" s="10">
        <v>4256.00006103516</v>
      </c>
      <c r="K158" s="10">
        <v>4256.00006103516</v>
      </c>
      <c r="L158" s="3"/>
      <c r="M158" s="3" t="s">
        <v>691</v>
      </c>
      <c r="N158" s="10">
        <v>0</v>
      </c>
      <c r="O158" s="10">
        <v>4256.00006103516</v>
      </c>
      <c r="P158" s="12" t="s">
        <v>37</v>
      </c>
      <c r="Q158" s="10">
        <v>0</v>
      </c>
      <c r="R158" s="14">
        <v>0</v>
      </c>
      <c r="S158" s="11">
        <v>0</v>
      </c>
      <c r="T158" s="10">
        <v>4256.00006103516</v>
      </c>
      <c r="U158" s="15">
        <v>0</v>
      </c>
      <c r="V158" s="12" t="s">
        <v>699</v>
      </c>
      <c r="W158" s="10">
        <v>0</v>
      </c>
      <c r="X158" s="10">
        <v>0</v>
      </c>
      <c r="AA158" s="7">
        <v>100</v>
      </c>
      <c r="AC158" s="7">
        <v>0</v>
      </c>
      <c r="AD158" s="7">
        <v>100</v>
      </c>
      <c r="AF158" s="7">
        <v>0</v>
      </c>
    </row>
    <row r="159" spans="1:32">
      <c r="A159" s="3">
        <v>154</v>
      </c>
      <c r="B159" s="3" t="s">
        <v>471</v>
      </c>
      <c r="C159" s="9">
        <v>38460.3333333333</v>
      </c>
      <c r="D159" s="9">
        <v>38471.7083333333</v>
      </c>
      <c r="E159" s="12" t="s">
        <v>37</v>
      </c>
      <c r="F159" s="12"/>
      <c r="G159" s="10">
        <v>0</v>
      </c>
      <c r="H159" s="10">
        <v>0</v>
      </c>
      <c r="I159" s="10">
        <v>53.2000007629395</v>
      </c>
      <c r="J159" s="10">
        <v>4256.00006103516</v>
      </c>
      <c r="K159" s="10">
        <v>4256.00006103516</v>
      </c>
      <c r="L159" s="3"/>
      <c r="M159" s="3" t="s">
        <v>691</v>
      </c>
      <c r="N159" s="10">
        <v>0</v>
      </c>
      <c r="O159" s="10">
        <v>4256.00006103516</v>
      </c>
      <c r="P159" s="12" t="s">
        <v>37</v>
      </c>
      <c r="Q159" s="10">
        <v>0</v>
      </c>
      <c r="R159" s="14">
        <v>0</v>
      </c>
      <c r="S159" s="11">
        <v>0</v>
      </c>
      <c r="T159" s="10">
        <v>4256.00006103516</v>
      </c>
      <c r="U159" s="15">
        <v>0</v>
      </c>
      <c r="V159" s="12" t="s">
        <v>699</v>
      </c>
      <c r="W159" s="10">
        <v>0</v>
      </c>
      <c r="X159" s="10">
        <v>0</v>
      </c>
      <c r="AA159" s="7">
        <v>100</v>
      </c>
      <c r="AC159" s="7">
        <v>0</v>
      </c>
      <c r="AD159" s="7">
        <v>100</v>
      </c>
      <c r="AF159" s="7">
        <v>0</v>
      </c>
    </row>
    <row r="160" spans="1:32">
      <c r="A160" s="4">
        <v>155</v>
      </c>
      <c r="B160" s="4" t="s">
        <v>473</v>
      </c>
      <c r="C160" s="5">
        <v>38390.3333333333</v>
      </c>
      <c r="D160" s="5">
        <v>38499.7083333333</v>
      </c>
      <c r="E160" s="2" t="s">
        <v>475</v>
      </c>
      <c r="F160" s="2"/>
      <c r="G160" s="6"/>
      <c r="H160" s="6">
        <v>0</v>
      </c>
      <c r="I160" s="6"/>
      <c r="J160" s="6"/>
      <c r="K160" s="6">
        <v>8133.99993896485</v>
      </c>
      <c r="L160" s="2"/>
      <c r="M160" s="2" t="s">
        <v>691</v>
      </c>
      <c r="N160" s="6"/>
      <c r="O160" s="6"/>
      <c r="P160" s="2"/>
      <c r="Q160" s="6"/>
      <c r="R160" s="6"/>
      <c r="S160" s="6">
        <v>0</v>
      </c>
      <c r="T160" s="6"/>
      <c r="U160" s="13">
        <v>0</v>
      </c>
      <c r="V160" s="2"/>
      <c r="W160" s="6">
        <v>0</v>
      </c>
      <c r="X160" s="6">
        <v>0</v>
      </c>
    </row>
    <row r="161" spans="1:32">
      <c r="A161" s="3">
        <v>156</v>
      </c>
      <c r="B161" s="3" t="s">
        <v>476</v>
      </c>
      <c r="C161" s="9">
        <v>38390.3333333333</v>
      </c>
      <c r="D161" s="9">
        <v>38401.7083333333</v>
      </c>
      <c r="E161" s="12" t="s">
        <v>37</v>
      </c>
      <c r="F161" s="12"/>
      <c r="G161" s="10">
        <v>0</v>
      </c>
      <c r="H161" s="10">
        <v>0</v>
      </c>
      <c r="I161" s="10">
        <v>23.625</v>
      </c>
      <c r="J161" s="10">
        <v>1890</v>
      </c>
      <c r="K161" s="10">
        <v>1890</v>
      </c>
      <c r="L161" s="3"/>
      <c r="M161" s="3" t="s">
        <v>691</v>
      </c>
      <c r="N161" s="10">
        <v>0</v>
      </c>
      <c r="O161" s="10">
        <v>1890</v>
      </c>
      <c r="P161" s="12" t="s">
        <v>37</v>
      </c>
      <c r="Q161" s="10">
        <v>0</v>
      </c>
      <c r="R161" s="14">
        <v>0</v>
      </c>
      <c r="S161" s="11">
        <v>0</v>
      </c>
      <c r="T161" s="10">
        <v>1890</v>
      </c>
      <c r="U161" s="15">
        <v>0</v>
      </c>
      <c r="V161" s="12" t="s">
        <v>699</v>
      </c>
      <c r="W161" s="10">
        <v>0</v>
      </c>
      <c r="X161" s="10">
        <v>0</v>
      </c>
      <c r="AA161" s="7">
        <v>100</v>
      </c>
      <c r="AC161" s="7">
        <v>0</v>
      </c>
      <c r="AD161" s="7">
        <v>100</v>
      </c>
      <c r="AF161" s="7">
        <v>0</v>
      </c>
    </row>
    <row r="162" spans="1:32">
      <c r="A162" s="3">
        <v>157</v>
      </c>
      <c r="B162" s="3" t="s">
        <v>479</v>
      </c>
      <c r="C162" s="9">
        <v>38404.3333333333</v>
      </c>
      <c r="D162" s="9">
        <v>38415.7083333333</v>
      </c>
      <c r="E162" s="12" t="s">
        <v>37</v>
      </c>
      <c r="F162" s="12"/>
      <c r="G162" s="10">
        <v>0</v>
      </c>
      <c r="H162" s="10">
        <v>0</v>
      </c>
      <c r="I162" s="10">
        <v>25.2124996185303</v>
      </c>
      <c r="J162" s="10">
        <v>2016.99996948242</v>
      </c>
      <c r="K162" s="10">
        <v>2016.99996948242</v>
      </c>
      <c r="L162" s="3"/>
      <c r="M162" s="3" t="s">
        <v>691</v>
      </c>
      <c r="N162" s="10">
        <v>0</v>
      </c>
      <c r="O162" s="10">
        <v>2016.99996948242</v>
      </c>
      <c r="P162" s="12" t="s">
        <v>37</v>
      </c>
      <c r="Q162" s="10">
        <v>0</v>
      </c>
      <c r="R162" s="14">
        <v>0</v>
      </c>
      <c r="S162" s="11">
        <v>0</v>
      </c>
      <c r="T162" s="10">
        <v>2016.99996948242</v>
      </c>
      <c r="U162" s="15">
        <v>0</v>
      </c>
      <c r="V162" s="12" t="s">
        <v>699</v>
      </c>
      <c r="W162" s="10">
        <v>0</v>
      </c>
      <c r="X162" s="10">
        <v>0</v>
      </c>
      <c r="AA162" s="7">
        <v>100</v>
      </c>
      <c r="AC162" s="7">
        <v>0</v>
      </c>
      <c r="AD162" s="7">
        <v>100</v>
      </c>
      <c r="AF162" s="7">
        <v>0</v>
      </c>
    </row>
    <row r="163" spans="1:32">
      <c r="A163" s="3">
        <v>158</v>
      </c>
      <c r="B163" s="3" t="s">
        <v>483</v>
      </c>
      <c r="C163" s="9">
        <v>38418.3333333333</v>
      </c>
      <c r="D163" s="9">
        <v>38429.7083333333</v>
      </c>
      <c r="E163" s="12" t="s">
        <v>37</v>
      </c>
      <c r="F163" s="12"/>
      <c r="G163" s="10">
        <v>0</v>
      </c>
      <c r="H163" s="10">
        <v>0</v>
      </c>
      <c r="I163" s="10">
        <v>32.1875</v>
      </c>
      <c r="J163" s="10">
        <v>2575</v>
      </c>
      <c r="K163" s="10">
        <v>2575</v>
      </c>
      <c r="L163" s="3"/>
      <c r="M163" s="3" t="s">
        <v>691</v>
      </c>
      <c r="N163" s="10">
        <v>0</v>
      </c>
      <c r="O163" s="10">
        <v>2575</v>
      </c>
      <c r="P163" s="12" t="s">
        <v>37</v>
      </c>
      <c r="Q163" s="10">
        <v>0</v>
      </c>
      <c r="R163" s="14">
        <v>0</v>
      </c>
      <c r="S163" s="11">
        <v>0</v>
      </c>
      <c r="T163" s="10">
        <v>2575</v>
      </c>
      <c r="U163" s="15">
        <v>0</v>
      </c>
      <c r="V163" s="12" t="s">
        <v>699</v>
      </c>
      <c r="W163" s="10">
        <v>0</v>
      </c>
      <c r="X163" s="10">
        <v>0</v>
      </c>
      <c r="AA163" s="7">
        <v>100</v>
      </c>
      <c r="AC163" s="7">
        <v>0</v>
      </c>
      <c r="AD163" s="7">
        <v>100</v>
      </c>
      <c r="AF163" s="7">
        <v>0</v>
      </c>
    </row>
    <row r="164" spans="1:32">
      <c r="A164" s="3">
        <v>159</v>
      </c>
      <c r="B164" s="3" t="s">
        <v>487</v>
      </c>
      <c r="C164" s="9">
        <v>38432.3333333333</v>
      </c>
      <c r="D164" s="9">
        <v>38443.7083333333</v>
      </c>
      <c r="E164" s="12" t="s">
        <v>37</v>
      </c>
      <c r="F164" s="12"/>
      <c r="G164" s="10">
        <v>0</v>
      </c>
      <c r="H164" s="10">
        <v>0</v>
      </c>
      <c r="I164" s="10">
        <v>7.1875</v>
      </c>
      <c r="J164" s="10">
        <v>575</v>
      </c>
      <c r="K164" s="10">
        <v>575</v>
      </c>
      <c r="L164" s="3"/>
      <c r="M164" s="3" t="s">
        <v>691</v>
      </c>
      <c r="N164" s="10">
        <v>0</v>
      </c>
      <c r="O164" s="10">
        <v>575</v>
      </c>
      <c r="P164" s="12" t="s">
        <v>37</v>
      </c>
      <c r="Q164" s="10">
        <v>0</v>
      </c>
      <c r="R164" s="14">
        <v>0</v>
      </c>
      <c r="S164" s="11">
        <v>0</v>
      </c>
      <c r="T164" s="10">
        <v>575</v>
      </c>
      <c r="U164" s="15">
        <v>0</v>
      </c>
      <c r="V164" s="12" t="s">
        <v>699</v>
      </c>
      <c r="W164" s="10">
        <v>0</v>
      </c>
      <c r="X164" s="10">
        <v>0</v>
      </c>
      <c r="AA164" s="7">
        <v>100</v>
      </c>
      <c r="AC164" s="7">
        <v>0</v>
      </c>
      <c r="AD164" s="7">
        <v>100</v>
      </c>
      <c r="AF164" s="7">
        <v>0</v>
      </c>
    </row>
    <row r="165" spans="1:32">
      <c r="A165" s="3">
        <v>160</v>
      </c>
      <c r="B165" s="3" t="s">
        <v>490</v>
      </c>
      <c r="C165" s="9">
        <v>38488.3333333333</v>
      </c>
      <c r="D165" s="9">
        <v>38499.7083333333</v>
      </c>
      <c r="E165" s="12" t="s">
        <v>37</v>
      </c>
      <c r="F165" s="12"/>
      <c r="G165" s="10">
        <v>0</v>
      </c>
      <c r="H165" s="10">
        <v>0</v>
      </c>
      <c r="I165" s="10">
        <v>13.4624996185303</v>
      </c>
      <c r="J165" s="10">
        <v>1076.99996948242</v>
      </c>
      <c r="K165" s="10">
        <v>1076.99996948242</v>
      </c>
      <c r="L165" s="3"/>
      <c r="M165" s="3" t="s">
        <v>691</v>
      </c>
      <c r="N165" s="10">
        <v>0</v>
      </c>
      <c r="O165" s="10">
        <v>1076.99996948242</v>
      </c>
      <c r="P165" s="12" t="s">
        <v>37</v>
      </c>
      <c r="Q165" s="10">
        <v>0</v>
      </c>
      <c r="R165" s="14">
        <v>0</v>
      </c>
      <c r="S165" s="11">
        <v>0</v>
      </c>
      <c r="T165" s="10">
        <v>1076.99996948242</v>
      </c>
      <c r="U165" s="15">
        <v>0</v>
      </c>
      <c r="V165" s="12" t="s">
        <v>699</v>
      </c>
      <c r="W165" s="10">
        <v>0</v>
      </c>
      <c r="X165" s="10">
        <v>0</v>
      </c>
      <c r="AA165" s="7">
        <v>100</v>
      </c>
      <c r="AC165" s="7">
        <v>0</v>
      </c>
      <c r="AD165" s="7">
        <v>100</v>
      </c>
      <c r="AF165" s="7">
        <v>0</v>
      </c>
    </row>
    <row r="166" spans="1:32">
      <c r="A166" s="4">
        <v>161</v>
      </c>
      <c r="B166" s="4" t="s">
        <v>492</v>
      </c>
      <c r="C166" s="5">
        <v>38446.3333333333</v>
      </c>
      <c r="D166" s="5">
        <v>38485.7083333333</v>
      </c>
      <c r="E166" s="2" t="s">
        <v>494</v>
      </c>
      <c r="F166" s="2"/>
      <c r="G166" s="6"/>
      <c r="H166" s="6">
        <v>3</v>
      </c>
      <c r="I166" s="6"/>
      <c r="J166" s="6"/>
      <c r="K166" s="6">
        <v>3</v>
      </c>
      <c r="L166" s="2"/>
      <c r="M166" s="2" t="s">
        <v>691</v>
      </c>
      <c r="N166" s="6"/>
      <c r="O166" s="6"/>
      <c r="P166" s="2"/>
      <c r="Q166" s="6"/>
      <c r="R166" s="6"/>
      <c r="S166" s="6">
        <v>0</v>
      </c>
      <c r="T166" s="6"/>
      <c r="U166" s="13">
        <v>0</v>
      </c>
      <c r="V166" s="2"/>
      <c r="W166" s="6">
        <v>0</v>
      </c>
      <c r="X166" s="6">
        <v>0</v>
      </c>
    </row>
    <row r="167" spans="1:32">
      <c r="A167" s="3">
        <v>162</v>
      </c>
      <c r="B167" s="3" t="s">
        <v>495</v>
      </c>
      <c r="C167" s="9">
        <v>38446.3333333333</v>
      </c>
      <c r="D167" s="9">
        <v>38457.7083333333</v>
      </c>
      <c r="E167" s="12" t="s">
        <v>37</v>
      </c>
      <c r="F167" s="12"/>
      <c r="G167" s="10">
        <v>0</v>
      </c>
      <c r="H167" s="10">
        <v>1</v>
      </c>
      <c r="I167" s="10">
        <v>0</v>
      </c>
      <c r="J167" s="10">
        <v>0</v>
      </c>
      <c r="K167" s="10">
        <v>1</v>
      </c>
      <c r="L167" s="3"/>
      <c r="M167" s="3" t="s">
        <v>691</v>
      </c>
      <c r="N167" s="10">
        <v>0</v>
      </c>
      <c r="O167" s="10">
        <v>1</v>
      </c>
      <c r="P167" s="12" t="s">
        <v>37</v>
      </c>
      <c r="Q167" s="10">
        <v>0</v>
      </c>
      <c r="R167" s="14">
        <v>0</v>
      </c>
      <c r="S167" s="11">
        <v>0</v>
      </c>
      <c r="T167" s="10">
        <v>1</v>
      </c>
      <c r="U167" s="15">
        <v>0</v>
      </c>
      <c r="V167" s="12" t="s">
        <v>699</v>
      </c>
      <c r="W167" s="10">
        <v>0</v>
      </c>
      <c r="X167" s="10">
        <v>0</v>
      </c>
      <c r="AA167" s="7">
        <v>100</v>
      </c>
      <c r="AC167" s="7">
        <v>0</v>
      </c>
      <c r="AD167" s="7">
        <v>100</v>
      </c>
      <c r="AF167" s="7">
        <v>0</v>
      </c>
    </row>
    <row r="168" spans="1:32">
      <c r="A168" s="3">
        <v>163</v>
      </c>
      <c r="B168" s="3" t="s">
        <v>498</v>
      </c>
      <c r="C168" s="9">
        <v>38460.3333333333</v>
      </c>
      <c r="D168" s="9">
        <v>38471.7083333333</v>
      </c>
      <c r="E168" s="12" t="s">
        <v>37</v>
      </c>
      <c r="F168" s="12"/>
      <c r="G168" s="10">
        <v>0</v>
      </c>
      <c r="H168" s="10">
        <v>1</v>
      </c>
      <c r="I168" s="10">
        <v>0</v>
      </c>
      <c r="J168" s="10">
        <v>0</v>
      </c>
      <c r="K168" s="10">
        <v>1</v>
      </c>
      <c r="L168" s="3"/>
      <c r="M168" s="3" t="s">
        <v>691</v>
      </c>
      <c r="N168" s="10">
        <v>0</v>
      </c>
      <c r="O168" s="10">
        <v>1</v>
      </c>
      <c r="P168" s="12" t="s">
        <v>37</v>
      </c>
      <c r="Q168" s="10">
        <v>0</v>
      </c>
      <c r="R168" s="14">
        <v>0</v>
      </c>
      <c r="S168" s="11">
        <v>0</v>
      </c>
      <c r="T168" s="10">
        <v>1</v>
      </c>
      <c r="U168" s="15">
        <v>0</v>
      </c>
      <c r="V168" s="12" t="s">
        <v>699</v>
      </c>
      <c r="W168" s="10">
        <v>0</v>
      </c>
      <c r="X168" s="10">
        <v>0</v>
      </c>
      <c r="AA168" s="7">
        <v>100</v>
      </c>
      <c r="AC168" s="7">
        <v>0</v>
      </c>
      <c r="AD168" s="7">
        <v>100</v>
      </c>
      <c r="AF168" s="7">
        <v>0</v>
      </c>
    </row>
    <row r="169" spans="1:32">
      <c r="A169" s="3">
        <v>164</v>
      </c>
      <c r="B169" s="3" t="s">
        <v>502</v>
      </c>
      <c r="C169" s="9">
        <v>38474.3333333333</v>
      </c>
      <c r="D169" s="9">
        <v>38485.7083333333</v>
      </c>
      <c r="E169" s="12" t="s">
        <v>37</v>
      </c>
      <c r="F169" s="12"/>
      <c r="G169" s="10">
        <v>0</v>
      </c>
      <c r="H169" s="10">
        <v>1</v>
      </c>
      <c r="I169" s="10">
        <v>0</v>
      </c>
      <c r="J169" s="10">
        <v>0</v>
      </c>
      <c r="K169" s="10">
        <v>1</v>
      </c>
      <c r="L169" s="3"/>
      <c r="M169" s="3" t="s">
        <v>691</v>
      </c>
      <c r="N169" s="10">
        <v>0</v>
      </c>
      <c r="O169" s="10">
        <v>1</v>
      </c>
      <c r="P169" s="12" t="s">
        <v>37</v>
      </c>
      <c r="Q169" s="10">
        <v>0</v>
      </c>
      <c r="R169" s="14">
        <v>0</v>
      </c>
      <c r="S169" s="11">
        <v>0</v>
      </c>
      <c r="T169" s="10">
        <v>1</v>
      </c>
      <c r="U169" s="15">
        <v>0</v>
      </c>
      <c r="V169" s="12" t="s">
        <v>699</v>
      </c>
      <c r="W169" s="10">
        <v>0</v>
      </c>
      <c r="X169" s="10">
        <v>0</v>
      </c>
      <c r="AA169" s="7">
        <v>100</v>
      </c>
      <c r="AC169" s="7">
        <v>0</v>
      </c>
      <c r="AD169" s="7">
        <v>100</v>
      </c>
      <c r="AF169" s="7">
        <v>0</v>
      </c>
    </row>
    <row r="170" spans="1:32">
      <c r="A170" s="4">
        <v>165</v>
      </c>
      <c r="B170" s="4" t="s">
        <v>505</v>
      </c>
      <c r="C170" s="5">
        <v>38390.3333333333</v>
      </c>
      <c r="D170" s="5">
        <v>38513.7083333333</v>
      </c>
      <c r="E170" s="2" t="s">
        <v>507</v>
      </c>
      <c r="F170" s="2"/>
      <c r="G170" s="6"/>
      <c r="H170" s="6">
        <v>0</v>
      </c>
      <c r="I170" s="6"/>
      <c r="J170" s="6"/>
      <c r="K170" s="6">
        <v>19331.0000610352</v>
      </c>
      <c r="L170" s="2"/>
      <c r="M170" s="2" t="s">
        <v>691</v>
      </c>
      <c r="N170" s="6"/>
      <c r="O170" s="6"/>
      <c r="P170" s="2"/>
      <c r="Q170" s="6"/>
      <c r="R170" s="6"/>
      <c r="S170" s="6">
        <v>0</v>
      </c>
      <c r="T170" s="6"/>
      <c r="U170" s="13">
        <v>0</v>
      </c>
      <c r="V170" s="2"/>
      <c r="W170" s="6">
        <v>0</v>
      </c>
      <c r="X170" s="6">
        <v>0</v>
      </c>
    </row>
    <row r="171" spans="1:32">
      <c r="A171" s="3">
        <v>166</v>
      </c>
      <c r="B171" s="3" t="s">
        <v>476</v>
      </c>
      <c r="C171" s="9">
        <v>38390.3333333333</v>
      </c>
      <c r="D171" s="9">
        <v>38401.7083333333</v>
      </c>
      <c r="E171" s="12" t="s">
        <v>37</v>
      </c>
      <c r="F171" s="12"/>
      <c r="G171" s="10">
        <v>0</v>
      </c>
      <c r="H171" s="10">
        <v>0</v>
      </c>
      <c r="I171" s="10">
        <v>28.375</v>
      </c>
      <c r="J171" s="10">
        <v>2270</v>
      </c>
      <c r="K171" s="10">
        <v>2270</v>
      </c>
      <c r="L171" s="3"/>
      <c r="M171" s="3" t="s">
        <v>691</v>
      </c>
      <c r="N171" s="10">
        <v>0</v>
      </c>
      <c r="O171" s="10">
        <v>2270</v>
      </c>
      <c r="P171" s="12" t="s">
        <v>37</v>
      </c>
      <c r="Q171" s="10">
        <v>0</v>
      </c>
      <c r="R171" s="14">
        <v>0</v>
      </c>
      <c r="S171" s="11">
        <v>0</v>
      </c>
      <c r="T171" s="10">
        <v>2270</v>
      </c>
      <c r="U171" s="15">
        <v>0</v>
      </c>
      <c r="V171" s="12" t="s">
        <v>699</v>
      </c>
      <c r="W171" s="10">
        <v>0</v>
      </c>
      <c r="X171" s="10">
        <v>0</v>
      </c>
      <c r="AA171" s="7">
        <v>100</v>
      </c>
      <c r="AC171" s="7">
        <v>0</v>
      </c>
      <c r="AD171" s="7">
        <v>100</v>
      </c>
      <c r="AF171" s="7">
        <v>0</v>
      </c>
    </row>
    <row r="172" spans="1:32">
      <c r="A172" s="3">
        <v>167</v>
      </c>
      <c r="B172" s="3" t="s">
        <v>510</v>
      </c>
      <c r="C172" s="9">
        <v>38404.3333333333</v>
      </c>
      <c r="D172" s="9">
        <v>38415.7083333333</v>
      </c>
      <c r="E172" s="12" t="s">
        <v>37</v>
      </c>
      <c r="F172" s="12"/>
      <c r="G172" s="10">
        <v>0</v>
      </c>
      <c r="H172" s="10">
        <v>0</v>
      </c>
      <c r="I172" s="10">
        <v>25</v>
      </c>
      <c r="J172" s="10">
        <v>2000</v>
      </c>
      <c r="K172" s="10">
        <v>2000</v>
      </c>
      <c r="L172" s="3"/>
      <c r="M172" s="3" t="s">
        <v>691</v>
      </c>
      <c r="N172" s="10">
        <v>0</v>
      </c>
      <c r="O172" s="10">
        <v>2000</v>
      </c>
      <c r="P172" s="12" t="s">
        <v>37</v>
      </c>
      <c r="Q172" s="10">
        <v>0</v>
      </c>
      <c r="R172" s="14">
        <v>0</v>
      </c>
      <c r="S172" s="11">
        <v>0</v>
      </c>
      <c r="T172" s="10">
        <v>2000</v>
      </c>
      <c r="U172" s="15">
        <v>0</v>
      </c>
      <c r="V172" s="12" t="s">
        <v>699</v>
      </c>
      <c r="W172" s="10">
        <v>0</v>
      </c>
      <c r="X172" s="10">
        <v>0</v>
      </c>
      <c r="AA172" s="7">
        <v>100</v>
      </c>
      <c r="AC172" s="7">
        <v>0</v>
      </c>
      <c r="AD172" s="7">
        <v>100</v>
      </c>
      <c r="AF172" s="7">
        <v>0</v>
      </c>
    </row>
    <row r="173" spans="1:32">
      <c r="A173" s="3">
        <v>168</v>
      </c>
      <c r="B173" s="3" t="s">
        <v>514</v>
      </c>
      <c r="C173" s="9">
        <v>38418.3333333333</v>
      </c>
      <c r="D173" s="9">
        <v>38429.7083333333</v>
      </c>
      <c r="E173" s="12" t="s">
        <v>37</v>
      </c>
      <c r="F173" s="12"/>
      <c r="G173" s="10">
        <v>0</v>
      </c>
      <c r="H173" s="10">
        <v>0</v>
      </c>
      <c r="I173" s="10">
        <v>7.1875</v>
      </c>
      <c r="J173" s="10">
        <v>575</v>
      </c>
      <c r="K173" s="10">
        <v>575</v>
      </c>
      <c r="L173" s="3"/>
      <c r="M173" s="3" t="s">
        <v>691</v>
      </c>
      <c r="N173" s="10">
        <v>0</v>
      </c>
      <c r="O173" s="10">
        <v>575</v>
      </c>
      <c r="P173" s="12" t="s">
        <v>37</v>
      </c>
      <c r="Q173" s="10">
        <v>0</v>
      </c>
      <c r="R173" s="14">
        <v>0</v>
      </c>
      <c r="S173" s="11">
        <v>0</v>
      </c>
      <c r="T173" s="10">
        <v>575</v>
      </c>
      <c r="U173" s="15">
        <v>0</v>
      </c>
      <c r="V173" s="12" t="s">
        <v>699</v>
      </c>
      <c r="W173" s="10">
        <v>0</v>
      </c>
      <c r="X173" s="10">
        <v>0</v>
      </c>
      <c r="AA173" s="7">
        <v>100</v>
      </c>
      <c r="AC173" s="7">
        <v>0</v>
      </c>
      <c r="AD173" s="7">
        <v>100</v>
      </c>
      <c r="AF173" s="7">
        <v>0</v>
      </c>
    </row>
    <row r="174" spans="1:32">
      <c r="A174" s="3">
        <v>169</v>
      </c>
      <c r="B174" s="3" t="s">
        <v>518</v>
      </c>
      <c r="C174" s="9">
        <v>38432.3333333333</v>
      </c>
      <c r="D174" s="9">
        <v>38443.7083333333</v>
      </c>
      <c r="E174" s="12" t="s">
        <v>37</v>
      </c>
      <c r="F174" s="12"/>
      <c r="G174" s="10">
        <v>0</v>
      </c>
      <c r="H174" s="10">
        <v>0</v>
      </c>
      <c r="I174" s="10">
        <v>7.1875</v>
      </c>
      <c r="J174" s="10">
        <v>575</v>
      </c>
      <c r="K174" s="10">
        <v>575</v>
      </c>
      <c r="L174" s="3"/>
      <c r="M174" s="3" t="s">
        <v>691</v>
      </c>
      <c r="N174" s="10">
        <v>0</v>
      </c>
      <c r="O174" s="10">
        <v>575</v>
      </c>
      <c r="P174" s="12" t="s">
        <v>37</v>
      </c>
      <c r="Q174" s="10">
        <v>0</v>
      </c>
      <c r="R174" s="14">
        <v>0</v>
      </c>
      <c r="S174" s="11">
        <v>0</v>
      </c>
      <c r="T174" s="10">
        <v>575</v>
      </c>
      <c r="U174" s="15">
        <v>0</v>
      </c>
      <c r="V174" s="12" t="s">
        <v>699</v>
      </c>
      <c r="W174" s="10">
        <v>0</v>
      </c>
      <c r="X174" s="10">
        <v>0</v>
      </c>
      <c r="AA174" s="7">
        <v>100</v>
      </c>
      <c r="AC174" s="7">
        <v>0</v>
      </c>
      <c r="AD174" s="7">
        <v>100</v>
      </c>
      <c r="AF174" s="7">
        <v>0</v>
      </c>
    </row>
    <row r="175" spans="1:32">
      <c r="A175" s="3">
        <v>170</v>
      </c>
      <c r="B175" s="3" t="s">
        <v>522</v>
      </c>
      <c r="C175" s="9">
        <v>38446.3333333333</v>
      </c>
      <c r="D175" s="9">
        <v>38457.7083333333</v>
      </c>
      <c r="E175" s="12" t="s">
        <v>37</v>
      </c>
      <c r="F175" s="12"/>
      <c r="G175" s="10">
        <v>0</v>
      </c>
      <c r="H175" s="10">
        <v>0</v>
      </c>
      <c r="I175" s="10">
        <v>53.2000007629395</v>
      </c>
      <c r="J175" s="10">
        <v>4256.00006103516</v>
      </c>
      <c r="K175" s="10">
        <v>4256.00006103516</v>
      </c>
      <c r="L175" s="3"/>
      <c r="M175" s="3" t="s">
        <v>691</v>
      </c>
      <c r="N175" s="10">
        <v>0</v>
      </c>
      <c r="O175" s="10">
        <v>4256.00006103516</v>
      </c>
      <c r="P175" s="12" t="s">
        <v>37</v>
      </c>
      <c r="Q175" s="10">
        <v>0</v>
      </c>
      <c r="R175" s="14">
        <v>0</v>
      </c>
      <c r="S175" s="11">
        <v>0</v>
      </c>
      <c r="T175" s="10">
        <v>4256.00006103516</v>
      </c>
      <c r="U175" s="15">
        <v>0</v>
      </c>
      <c r="V175" s="12" t="s">
        <v>699</v>
      </c>
      <c r="W175" s="10">
        <v>0</v>
      </c>
      <c r="X175" s="10">
        <v>0</v>
      </c>
      <c r="AA175" s="7">
        <v>100</v>
      </c>
      <c r="AC175" s="7">
        <v>0</v>
      </c>
      <c r="AD175" s="7">
        <v>100</v>
      </c>
      <c r="AF175" s="7">
        <v>0</v>
      </c>
    </row>
    <row r="176" spans="1:32">
      <c r="A176" s="3">
        <v>171</v>
      </c>
      <c r="B176" s="3" t="s">
        <v>526</v>
      </c>
      <c r="C176" s="9">
        <v>38502.3333333333</v>
      </c>
      <c r="D176" s="9">
        <v>38513.7083333333</v>
      </c>
      <c r="E176" s="12" t="s">
        <v>37</v>
      </c>
      <c r="F176" s="12"/>
      <c r="G176" s="10">
        <v>0</v>
      </c>
      <c r="H176" s="10">
        <v>0</v>
      </c>
      <c r="I176" s="10">
        <v>120.6875</v>
      </c>
      <c r="J176" s="10">
        <v>9655</v>
      </c>
      <c r="K176" s="10">
        <v>9655</v>
      </c>
      <c r="L176" s="3"/>
      <c r="M176" s="3" t="s">
        <v>691</v>
      </c>
      <c r="N176" s="10">
        <v>0</v>
      </c>
      <c r="O176" s="10">
        <v>9655</v>
      </c>
      <c r="P176" s="12" t="s">
        <v>37</v>
      </c>
      <c r="Q176" s="10">
        <v>0</v>
      </c>
      <c r="R176" s="14">
        <v>0</v>
      </c>
      <c r="S176" s="11">
        <v>0</v>
      </c>
      <c r="T176" s="10">
        <v>9655</v>
      </c>
      <c r="U176" s="15">
        <v>0</v>
      </c>
      <c r="V176" s="12" t="s">
        <v>699</v>
      </c>
      <c r="W176" s="10">
        <v>0</v>
      </c>
      <c r="X176" s="10">
        <v>0</v>
      </c>
      <c r="AA176" s="7">
        <v>100</v>
      </c>
      <c r="AC176" s="7">
        <v>0</v>
      </c>
      <c r="AD176" s="7">
        <v>100</v>
      </c>
      <c r="AF176" s="7">
        <v>0</v>
      </c>
    </row>
    <row r="177" spans="1:32">
      <c r="A177" s="4">
        <v>172</v>
      </c>
      <c r="B177" s="4" t="s">
        <v>492</v>
      </c>
      <c r="C177" s="5">
        <v>38460.3333333333</v>
      </c>
      <c r="D177" s="5">
        <v>38499.7083333333</v>
      </c>
      <c r="E177" s="2" t="s">
        <v>494</v>
      </c>
      <c r="F177" s="2"/>
      <c r="G177" s="6"/>
      <c r="H177" s="6">
        <v>3</v>
      </c>
      <c r="I177" s="6"/>
      <c r="J177" s="6"/>
      <c r="K177" s="6">
        <v>3</v>
      </c>
      <c r="L177" s="2"/>
      <c r="M177" s="2" t="s">
        <v>691</v>
      </c>
      <c r="N177" s="6"/>
      <c r="O177" s="6"/>
      <c r="P177" s="2"/>
      <c r="Q177" s="6"/>
      <c r="R177" s="6"/>
      <c r="S177" s="6">
        <v>0</v>
      </c>
      <c r="T177" s="6"/>
      <c r="U177" s="13">
        <v>0</v>
      </c>
      <c r="V177" s="2"/>
      <c r="W177" s="6">
        <v>0</v>
      </c>
      <c r="X177" s="6">
        <v>0</v>
      </c>
    </row>
    <row r="178" spans="1:32">
      <c r="A178" s="3">
        <v>173</v>
      </c>
      <c r="B178" s="3" t="s">
        <v>495</v>
      </c>
      <c r="C178" s="9">
        <v>38460.3333333333</v>
      </c>
      <c r="D178" s="9">
        <v>38471.7083333333</v>
      </c>
      <c r="E178" s="12" t="s">
        <v>37</v>
      </c>
      <c r="F178" s="12"/>
      <c r="G178" s="10">
        <v>0</v>
      </c>
      <c r="H178" s="10">
        <v>1</v>
      </c>
      <c r="I178" s="10">
        <v>0</v>
      </c>
      <c r="J178" s="10">
        <v>0</v>
      </c>
      <c r="K178" s="10">
        <v>1</v>
      </c>
      <c r="L178" s="3"/>
      <c r="M178" s="3" t="s">
        <v>691</v>
      </c>
      <c r="N178" s="10">
        <v>0</v>
      </c>
      <c r="O178" s="10">
        <v>1</v>
      </c>
      <c r="P178" s="12" t="s">
        <v>37</v>
      </c>
      <c r="Q178" s="10">
        <v>0</v>
      </c>
      <c r="R178" s="14">
        <v>0</v>
      </c>
      <c r="S178" s="11">
        <v>0</v>
      </c>
      <c r="T178" s="10">
        <v>1</v>
      </c>
      <c r="U178" s="15">
        <v>0</v>
      </c>
      <c r="V178" s="12" t="s">
        <v>699</v>
      </c>
      <c r="W178" s="10">
        <v>0</v>
      </c>
      <c r="X178" s="10">
        <v>0</v>
      </c>
      <c r="AA178" s="7">
        <v>100</v>
      </c>
      <c r="AC178" s="7">
        <v>0</v>
      </c>
      <c r="AD178" s="7">
        <v>100</v>
      </c>
      <c r="AF178" s="7">
        <v>0</v>
      </c>
    </row>
    <row r="179" spans="1:32">
      <c r="A179" s="3">
        <v>174</v>
      </c>
      <c r="B179" s="3" t="s">
        <v>532</v>
      </c>
      <c r="C179" s="9">
        <v>38474.3333333333</v>
      </c>
      <c r="D179" s="9">
        <v>38485.7083333333</v>
      </c>
      <c r="E179" s="12" t="s">
        <v>37</v>
      </c>
      <c r="F179" s="12"/>
      <c r="G179" s="10">
        <v>0</v>
      </c>
      <c r="H179" s="10">
        <v>1</v>
      </c>
      <c r="I179" s="10">
        <v>0</v>
      </c>
      <c r="J179" s="10">
        <v>0</v>
      </c>
      <c r="K179" s="10">
        <v>1</v>
      </c>
      <c r="L179" s="3"/>
      <c r="M179" s="3" t="s">
        <v>691</v>
      </c>
      <c r="N179" s="10">
        <v>0</v>
      </c>
      <c r="O179" s="10">
        <v>1</v>
      </c>
      <c r="P179" s="12" t="s">
        <v>37</v>
      </c>
      <c r="Q179" s="10">
        <v>0</v>
      </c>
      <c r="R179" s="14">
        <v>0</v>
      </c>
      <c r="S179" s="11">
        <v>0</v>
      </c>
      <c r="T179" s="10">
        <v>1</v>
      </c>
      <c r="U179" s="15">
        <v>0</v>
      </c>
      <c r="V179" s="12" t="s">
        <v>699</v>
      </c>
      <c r="W179" s="10">
        <v>0</v>
      </c>
      <c r="X179" s="10">
        <v>0</v>
      </c>
      <c r="AA179" s="7">
        <v>100</v>
      </c>
      <c r="AC179" s="7">
        <v>0</v>
      </c>
      <c r="AD179" s="7">
        <v>100</v>
      </c>
      <c r="AF179" s="7">
        <v>0</v>
      </c>
    </row>
    <row r="180" spans="1:32">
      <c r="A180" s="3">
        <v>175</v>
      </c>
      <c r="B180" s="3" t="s">
        <v>502</v>
      </c>
      <c r="C180" s="9">
        <v>38488.3333333333</v>
      </c>
      <c r="D180" s="9">
        <v>38499.7083333333</v>
      </c>
      <c r="E180" s="12" t="s">
        <v>37</v>
      </c>
      <c r="F180" s="12"/>
      <c r="G180" s="10">
        <v>0</v>
      </c>
      <c r="H180" s="10">
        <v>1</v>
      </c>
      <c r="I180" s="10">
        <v>0</v>
      </c>
      <c r="J180" s="10">
        <v>0</v>
      </c>
      <c r="K180" s="10">
        <v>1</v>
      </c>
      <c r="L180" s="3"/>
      <c r="M180" s="3" t="s">
        <v>691</v>
      </c>
      <c r="N180" s="10">
        <v>0</v>
      </c>
      <c r="O180" s="10">
        <v>1</v>
      </c>
      <c r="P180" s="12" t="s">
        <v>37</v>
      </c>
      <c r="Q180" s="10">
        <v>0</v>
      </c>
      <c r="R180" s="14">
        <v>0</v>
      </c>
      <c r="S180" s="11">
        <v>0</v>
      </c>
      <c r="T180" s="10">
        <v>1</v>
      </c>
      <c r="U180" s="15">
        <v>0</v>
      </c>
      <c r="V180" s="12" t="s">
        <v>699</v>
      </c>
      <c r="W180" s="10">
        <v>0</v>
      </c>
      <c r="X180" s="10">
        <v>0</v>
      </c>
      <c r="AA180" s="7">
        <v>100</v>
      </c>
      <c r="AC180" s="7">
        <v>0</v>
      </c>
      <c r="AD180" s="7">
        <v>100</v>
      </c>
      <c r="AF180" s="7">
        <v>0</v>
      </c>
    </row>
    <row r="181" spans="1:32">
      <c r="A181" s="4">
        <v>176</v>
      </c>
      <c r="B181" s="4" t="s">
        <v>241</v>
      </c>
      <c r="C181" s="5">
        <v>38446.3333333333</v>
      </c>
      <c r="D181" s="5">
        <v>38569.7083333333</v>
      </c>
      <c r="E181" s="2" t="s">
        <v>507</v>
      </c>
      <c r="F181" s="2"/>
      <c r="G181" s="6"/>
      <c r="H181" s="6">
        <v>1</v>
      </c>
      <c r="I181" s="6"/>
      <c r="J181" s="6"/>
      <c r="K181" s="6">
        <v>1</v>
      </c>
      <c r="L181" s="2"/>
      <c r="M181" s="2" t="s">
        <v>691</v>
      </c>
      <c r="N181" s="6"/>
      <c r="O181" s="6"/>
      <c r="P181" s="2"/>
      <c r="Q181" s="6"/>
      <c r="R181" s="6"/>
      <c r="S181" s="6">
        <v>0</v>
      </c>
      <c r="T181" s="6"/>
      <c r="U181" s="13">
        <v>0</v>
      </c>
      <c r="V181" s="2"/>
      <c r="W181" s="6">
        <v>0</v>
      </c>
      <c r="X181" s="6">
        <v>0</v>
      </c>
    </row>
    <row r="182" spans="1:32">
      <c r="A182" s="3">
        <v>177</v>
      </c>
      <c r="B182" s="3" t="s">
        <v>539</v>
      </c>
      <c r="C182" s="9">
        <v>38446.3333333333</v>
      </c>
      <c r="D182" s="9">
        <v>38569.7083333333</v>
      </c>
      <c r="E182" s="12" t="s">
        <v>507</v>
      </c>
      <c r="F182" s="12"/>
      <c r="G182" s="10">
        <v>0</v>
      </c>
      <c r="H182" s="10">
        <v>1</v>
      </c>
      <c r="I182" s="10">
        <v>0</v>
      </c>
      <c r="J182" s="10">
        <v>0</v>
      </c>
      <c r="K182" s="10">
        <v>1</v>
      </c>
      <c r="L182" s="3"/>
      <c r="M182" s="3" t="s">
        <v>691</v>
      </c>
      <c r="N182" s="10">
        <v>0</v>
      </c>
      <c r="O182" s="10">
        <v>1</v>
      </c>
      <c r="P182" s="12" t="s">
        <v>507</v>
      </c>
      <c r="Q182" s="10">
        <v>0</v>
      </c>
      <c r="R182" s="14">
        <v>0</v>
      </c>
      <c r="S182" s="11">
        <v>0</v>
      </c>
      <c r="T182" s="10">
        <v>1</v>
      </c>
      <c r="U182" s="15">
        <v>0</v>
      </c>
      <c r="V182" s="12" t="s">
        <v>699</v>
      </c>
      <c r="W182" s="10">
        <v>0</v>
      </c>
      <c r="X182" s="10">
        <v>0</v>
      </c>
      <c r="AA182" s="7">
        <v>100</v>
      </c>
      <c r="AC182" s="7">
        <v>0</v>
      </c>
      <c r="AD182" s="7">
        <v>100</v>
      </c>
      <c r="AF182" s="7">
        <v>0</v>
      </c>
    </row>
    <row r="183" spans="1:32">
      <c r="A183" s="4">
        <v>178</v>
      </c>
      <c r="B183" s="4" t="s">
        <v>541</v>
      </c>
      <c r="C183" s="5">
        <v>38572.3333333333</v>
      </c>
      <c r="D183" s="5">
        <v>38639.7083333333</v>
      </c>
      <c r="E183" s="2" t="s">
        <v>443</v>
      </c>
      <c r="F183" s="2"/>
      <c r="G183" s="6"/>
      <c r="H183" s="6">
        <v>3</v>
      </c>
      <c r="I183" s="6"/>
      <c r="J183" s="6"/>
      <c r="K183" s="6">
        <v>46602.4079589844</v>
      </c>
      <c r="L183" s="2"/>
      <c r="M183" s="2" t="s">
        <v>691</v>
      </c>
      <c r="N183" s="6"/>
      <c r="O183" s="6"/>
      <c r="P183" s="2"/>
      <c r="Q183" s="6"/>
      <c r="R183" s="6"/>
      <c r="S183" s="6">
        <v>0</v>
      </c>
      <c r="T183" s="6"/>
      <c r="U183" s="13">
        <v>0</v>
      </c>
      <c r="V183" s="2"/>
      <c r="W183" s="6">
        <v>0</v>
      </c>
      <c r="X183" s="6">
        <v>0</v>
      </c>
    </row>
    <row r="184" spans="1:32">
      <c r="A184" s="3">
        <v>179</v>
      </c>
      <c r="B184" s="3" t="s">
        <v>543</v>
      </c>
      <c r="C184" s="9">
        <v>38572.3333333333</v>
      </c>
      <c r="D184" s="9">
        <v>38583.7083333333</v>
      </c>
      <c r="E184" s="12" t="s">
        <v>37</v>
      </c>
      <c r="F184" s="12"/>
      <c r="G184" s="10">
        <v>0</v>
      </c>
      <c r="H184" s="10">
        <v>0</v>
      </c>
      <c r="I184" s="10">
        <v>97.0820999145508</v>
      </c>
      <c r="J184" s="10">
        <v>7766.56799316406</v>
      </c>
      <c r="K184" s="10">
        <v>7766.56799316406</v>
      </c>
      <c r="L184" s="3"/>
      <c r="M184" s="3" t="s">
        <v>691</v>
      </c>
      <c r="N184" s="10">
        <v>0</v>
      </c>
      <c r="O184" s="10">
        <v>7766.56799316406</v>
      </c>
      <c r="P184" s="12" t="s">
        <v>37</v>
      </c>
      <c r="Q184" s="10">
        <v>0</v>
      </c>
      <c r="R184" s="14">
        <v>0</v>
      </c>
      <c r="S184" s="11">
        <v>0</v>
      </c>
      <c r="T184" s="10">
        <v>7766.56799316406</v>
      </c>
      <c r="U184" s="15">
        <v>0</v>
      </c>
      <c r="V184" s="12" t="s">
        <v>699</v>
      </c>
      <c r="W184" s="10">
        <v>0</v>
      </c>
      <c r="X184" s="10">
        <v>0</v>
      </c>
      <c r="AA184" s="7">
        <v>100</v>
      </c>
      <c r="AC184" s="7">
        <v>0</v>
      </c>
      <c r="AD184" s="7">
        <v>100</v>
      </c>
      <c r="AF184" s="7">
        <v>0</v>
      </c>
    </row>
    <row r="185" spans="1:32">
      <c r="A185" s="3">
        <v>180</v>
      </c>
      <c r="B185" s="3" t="s">
        <v>510</v>
      </c>
      <c r="C185" s="9">
        <v>38586.3333333333</v>
      </c>
      <c r="D185" s="9">
        <v>38597.7083333333</v>
      </c>
      <c r="E185" s="12" t="s">
        <v>37</v>
      </c>
      <c r="F185" s="12"/>
      <c r="G185" s="10">
        <v>0</v>
      </c>
      <c r="H185" s="10">
        <v>0</v>
      </c>
      <c r="I185" s="10">
        <v>97.0820999145508</v>
      </c>
      <c r="J185" s="10">
        <v>7766.56799316406</v>
      </c>
      <c r="K185" s="10">
        <v>7766.56799316406</v>
      </c>
      <c r="L185" s="3"/>
      <c r="M185" s="3" t="s">
        <v>691</v>
      </c>
      <c r="N185" s="10">
        <v>0</v>
      </c>
      <c r="O185" s="10">
        <v>7766.56799316406</v>
      </c>
      <c r="P185" s="12" t="s">
        <v>37</v>
      </c>
      <c r="Q185" s="10">
        <v>0</v>
      </c>
      <c r="R185" s="14">
        <v>0</v>
      </c>
      <c r="S185" s="11">
        <v>0</v>
      </c>
      <c r="T185" s="10">
        <v>7766.56799316406</v>
      </c>
      <c r="U185" s="15">
        <v>0</v>
      </c>
      <c r="V185" s="12" t="s">
        <v>699</v>
      </c>
      <c r="W185" s="10">
        <v>0</v>
      </c>
      <c r="X185" s="10">
        <v>0</v>
      </c>
      <c r="AA185" s="7">
        <v>100</v>
      </c>
      <c r="AC185" s="7">
        <v>0</v>
      </c>
      <c r="AD185" s="7">
        <v>100</v>
      </c>
      <c r="AF185" s="7">
        <v>0</v>
      </c>
    </row>
    <row r="186" spans="1:32">
      <c r="A186" s="3">
        <v>181</v>
      </c>
      <c r="B186" s="3" t="s">
        <v>549</v>
      </c>
      <c r="C186" s="9">
        <v>38600.3333333333</v>
      </c>
      <c r="D186" s="9">
        <v>38611.7083333333</v>
      </c>
      <c r="E186" s="12" t="s">
        <v>37</v>
      </c>
      <c r="F186" s="12"/>
      <c r="G186" s="10">
        <v>0</v>
      </c>
      <c r="H186" s="10">
        <v>0</v>
      </c>
      <c r="I186" s="10">
        <v>97.0820999145508</v>
      </c>
      <c r="J186" s="10">
        <v>7766.56799316406</v>
      </c>
      <c r="K186" s="10">
        <v>7766.56799316406</v>
      </c>
      <c r="L186" s="3"/>
      <c r="M186" s="3" t="s">
        <v>691</v>
      </c>
      <c r="N186" s="10">
        <v>0</v>
      </c>
      <c r="O186" s="10">
        <v>7766.56799316406</v>
      </c>
      <c r="P186" s="12" t="s">
        <v>37</v>
      </c>
      <c r="Q186" s="10">
        <v>0</v>
      </c>
      <c r="R186" s="14">
        <v>0</v>
      </c>
      <c r="S186" s="11">
        <v>0</v>
      </c>
      <c r="T186" s="10">
        <v>7766.56799316406</v>
      </c>
      <c r="U186" s="15">
        <v>0</v>
      </c>
      <c r="V186" s="12" t="s">
        <v>699</v>
      </c>
      <c r="W186" s="10">
        <v>0</v>
      </c>
      <c r="X186" s="10">
        <v>0</v>
      </c>
      <c r="AA186" s="7">
        <v>100</v>
      </c>
      <c r="AC186" s="7">
        <v>0</v>
      </c>
      <c r="AD186" s="7">
        <v>100</v>
      </c>
      <c r="AF186" s="7">
        <v>0</v>
      </c>
    </row>
    <row r="187" spans="1:32">
      <c r="A187" s="3">
        <v>182</v>
      </c>
      <c r="B187" s="3" t="s">
        <v>553</v>
      </c>
      <c r="C187" s="9">
        <v>38614.3333333333</v>
      </c>
      <c r="D187" s="9">
        <v>38625.7083333333</v>
      </c>
      <c r="E187" s="12" t="s">
        <v>37</v>
      </c>
      <c r="F187" s="12"/>
      <c r="G187" s="10">
        <v>0</v>
      </c>
      <c r="H187" s="10">
        <v>0</v>
      </c>
      <c r="I187" s="10">
        <v>97.0820999145508</v>
      </c>
      <c r="J187" s="10">
        <v>7766.56799316406</v>
      </c>
      <c r="K187" s="10">
        <v>7766.56799316406</v>
      </c>
      <c r="L187" s="3"/>
      <c r="M187" s="3" t="s">
        <v>691</v>
      </c>
      <c r="N187" s="10">
        <v>0</v>
      </c>
      <c r="O187" s="10">
        <v>7766.56799316406</v>
      </c>
      <c r="P187" s="12" t="s">
        <v>37</v>
      </c>
      <c r="Q187" s="10">
        <v>0</v>
      </c>
      <c r="R187" s="14">
        <v>0</v>
      </c>
      <c r="S187" s="11">
        <v>0</v>
      </c>
      <c r="T187" s="10">
        <v>7766.56799316406</v>
      </c>
      <c r="U187" s="15">
        <v>0</v>
      </c>
      <c r="V187" s="12" t="s">
        <v>699</v>
      </c>
      <c r="W187" s="10">
        <v>0</v>
      </c>
      <c r="X187" s="10">
        <v>0</v>
      </c>
      <c r="AA187" s="7">
        <v>100</v>
      </c>
      <c r="AC187" s="7">
        <v>0</v>
      </c>
      <c r="AD187" s="7">
        <v>100</v>
      </c>
      <c r="AF187" s="7">
        <v>0</v>
      </c>
    </row>
    <row r="188" spans="1:32">
      <c r="A188" s="3">
        <v>183</v>
      </c>
      <c r="B188" s="3" t="s">
        <v>557</v>
      </c>
      <c r="C188" s="9">
        <v>38628.3333333333</v>
      </c>
      <c r="D188" s="9">
        <v>38639.7083333333</v>
      </c>
      <c r="E188" s="12" t="s">
        <v>37</v>
      </c>
      <c r="F188" s="12"/>
      <c r="G188" s="10">
        <v>0</v>
      </c>
      <c r="H188" s="10">
        <v>0</v>
      </c>
      <c r="I188" s="10">
        <v>97.0820999145508</v>
      </c>
      <c r="J188" s="10">
        <v>7766.56799316406</v>
      </c>
      <c r="K188" s="10">
        <v>7766.56799316406</v>
      </c>
      <c r="L188" s="3"/>
      <c r="M188" s="3" t="s">
        <v>691</v>
      </c>
      <c r="N188" s="10">
        <v>0</v>
      </c>
      <c r="O188" s="10">
        <v>7766.56799316406</v>
      </c>
      <c r="P188" s="12" t="s">
        <v>37</v>
      </c>
      <c r="Q188" s="10">
        <v>0</v>
      </c>
      <c r="R188" s="14">
        <v>0</v>
      </c>
      <c r="S188" s="11">
        <v>0</v>
      </c>
      <c r="T188" s="10">
        <v>7766.56799316406</v>
      </c>
      <c r="U188" s="15">
        <v>0</v>
      </c>
      <c r="V188" s="12" t="s">
        <v>699</v>
      </c>
      <c r="W188" s="10">
        <v>0</v>
      </c>
      <c r="X188" s="10">
        <v>0</v>
      </c>
      <c r="AA188" s="7">
        <v>100</v>
      </c>
      <c r="AC188" s="7">
        <v>0</v>
      </c>
      <c r="AD188" s="7">
        <v>100</v>
      </c>
      <c r="AF188" s="7">
        <v>0</v>
      </c>
    </row>
    <row r="189" spans="1:32">
      <c r="A189" s="3">
        <v>184</v>
      </c>
      <c r="B189" s="3" t="s">
        <v>560</v>
      </c>
      <c r="C189" s="9">
        <v>38628.3333333333</v>
      </c>
      <c r="D189" s="9">
        <v>38639.7083333333</v>
      </c>
      <c r="E189" s="12" t="s">
        <v>37</v>
      </c>
      <c r="F189" s="12"/>
      <c r="G189" s="10">
        <v>0</v>
      </c>
      <c r="H189" s="10">
        <v>0</v>
      </c>
      <c r="I189" s="10">
        <v>97.0820999145508</v>
      </c>
      <c r="J189" s="10">
        <v>7766.56799316406</v>
      </c>
      <c r="K189" s="10">
        <v>7766.56799316406</v>
      </c>
      <c r="L189" s="3"/>
      <c r="M189" s="3" t="s">
        <v>691</v>
      </c>
      <c r="N189" s="10">
        <v>0</v>
      </c>
      <c r="O189" s="10">
        <v>7766.56799316406</v>
      </c>
      <c r="P189" s="12" t="s">
        <v>37</v>
      </c>
      <c r="Q189" s="10">
        <v>0</v>
      </c>
      <c r="R189" s="14">
        <v>0</v>
      </c>
      <c r="S189" s="11">
        <v>0</v>
      </c>
      <c r="T189" s="10">
        <v>7766.56799316406</v>
      </c>
      <c r="U189" s="15">
        <v>0</v>
      </c>
      <c r="V189" s="12" t="s">
        <v>699</v>
      </c>
      <c r="W189" s="10">
        <v>0</v>
      </c>
      <c r="X189" s="10">
        <v>0</v>
      </c>
      <c r="AA189" s="7">
        <v>100</v>
      </c>
      <c r="AC189" s="7">
        <v>0</v>
      </c>
      <c r="AD189" s="7">
        <v>100</v>
      </c>
      <c r="AF189" s="7">
        <v>0</v>
      </c>
    </row>
    <row r="190" spans="1:32">
      <c r="A190" s="4">
        <v>185</v>
      </c>
      <c r="B190" s="4" t="s">
        <v>183</v>
      </c>
      <c r="C190" s="5">
        <v>38586.3333333333</v>
      </c>
      <c r="D190" s="5">
        <v>38625.7083333333</v>
      </c>
      <c r="E190" s="2" t="s">
        <v>494</v>
      </c>
      <c r="F190" s="2"/>
      <c r="G190" s="6"/>
      <c r="H190" s="6">
        <v>3</v>
      </c>
      <c r="I190" s="6"/>
      <c r="J190" s="6"/>
      <c r="K190" s="6">
        <v>3</v>
      </c>
      <c r="L190" s="2"/>
      <c r="M190" s="2" t="s">
        <v>691</v>
      </c>
      <c r="N190" s="6"/>
      <c r="O190" s="6"/>
      <c r="P190" s="2"/>
      <c r="Q190" s="6"/>
      <c r="R190" s="6"/>
      <c r="S190" s="6">
        <v>0</v>
      </c>
      <c r="T190" s="6"/>
      <c r="U190" s="13">
        <v>0</v>
      </c>
      <c r="V190" s="2"/>
      <c r="W190" s="6">
        <v>0</v>
      </c>
      <c r="X190" s="6">
        <v>0</v>
      </c>
    </row>
    <row r="191" spans="1:32">
      <c r="A191" s="3">
        <v>186</v>
      </c>
      <c r="B191" s="3" t="s">
        <v>495</v>
      </c>
      <c r="C191" s="9">
        <v>38586.3333333333</v>
      </c>
      <c r="D191" s="9">
        <v>38597.7083333333</v>
      </c>
      <c r="E191" s="12" t="s">
        <v>37</v>
      </c>
      <c r="F191" s="12"/>
      <c r="G191" s="10">
        <v>0</v>
      </c>
      <c r="H191" s="10">
        <v>1</v>
      </c>
      <c r="I191" s="10">
        <v>0</v>
      </c>
      <c r="J191" s="10">
        <v>0</v>
      </c>
      <c r="K191" s="10">
        <v>1</v>
      </c>
      <c r="L191" s="3"/>
      <c r="M191" s="3" t="s">
        <v>691</v>
      </c>
      <c r="N191" s="10">
        <v>0</v>
      </c>
      <c r="O191" s="10">
        <v>1</v>
      </c>
      <c r="P191" s="12" t="s">
        <v>37</v>
      </c>
      <c r="Q191" s="10">
        <v>0</v>
      </c>
      <c r="R191" s="14">
        <v>0</v>
      </c>
      <c r="S191" s="11">
        <v>0</v>
      </c>
      <c r="T191" s="10">
        <v>1</v>
      </c>
      <c r="U191" s="15">
        <v>0</v>
      </c>
      <c r="V191" s="12" t="s">
        <v>699</v>
      </c>
      <c r="W191" s="10">
        <v>0</v>
      </c>
      <c r="X191" s="10">
        <v>0</v>
      </c>
      <c r="AA191" s="7">
        <v>100</v>
      </c>
      <c r="AC191" s="7">
        <v>0</v>
      </c>
      <c r="AD191" s="7">
        <v>100</v>
      </c>
      <c r="AF191" s="7">
        <v>0</v>
      </c>
    </row>
    <row r="192" spans="1:32">
      <c r="A192" s="3">
        <v>187</v>
      </c>
      <c r="B192" s="3" t="s">
        <v>565</v>
      </c>
      <c r="C192" s="9">
        <v>38600.3333333333</v>
      </c>
      <c r="D192" s="9">
        <v>38611.7083333333</v>
      </c>
      <c r="E192" s="12" t="s">
        <v>37</v>
      </c>
      <c r="F192" s="12"/>
      <c r="G192" s="10">
        <v>0</v>
      </c>
      <c r="H192" s="10">
        <v>1</v>
      </c>
      <c r="I192" s="10">
        <v>0</v>
      </c>
      <c r="J192" s="10">
        <v>0</v>
      </c>
      <c r="K192" s="10">
        <v>1</v>
      </c>
      <c r="L192" s="3"/>
      <c r="M192" s="3" t="s">
        <v>691</v>
      </c>
      <c r="N192" s="10">
        <v>0</v>
      </c>
      <c r="O192" s="10">
        <v>1</v>
      </c>
      <c r="P192" s="12" t="s">
        <v>37</v>
      </c>
      <c r="Q192" s="10">
        <v>0</v>
      </c>
      <c r="R192" s="14">
        <v>0</v>
      </c>
      <c r="S192" s="11">
        <v>0</v>
      </c>
      <c r="T192" s="10">
        <v>1</v>
      </c>
      <c r="U192" s="15">
        <v>0</v>
      </c>
      <c r="V192" s="12" t="s">
        <v>699</v>
      </c>
      <c r="W192" s="10">
        <v>0</v>
      </c>
      <c r="X192" s="10">
        <v>0</v>
      </c>
      <c r="AA192" s="7">
        <v>100</v>
      </c>
      <c r="AC192" s="7">
        <v>0</v>
      </c>
      <c r="AD192" s="7">
        <v>100</v>
      </c>
      <c r="AF192" s="7">
        <v>0</v>
      </c>
    </row>
    <row r="193" spans="1:32">
      <c r="A193" s="3">
        <v>188</v>
      </c>
      <c r="B193" s="3" t="s">
        <v>502</v>
      </c>
      <c r="C193" s="9">
        <v>38614.3333333333</v>
      </c>
      <c r="D193" s="9">
        <v>38625.7083333333</v>
      </c>
      <c r="E193" s="12" t="s">
        <v>37</v>
      </c>
      <c r="F193" s="12"/>
      <c r="G193" s="10">
        <v>0</v>
      </c>
      <c r="H193" s="10">
        <v>1</v>
      </c>
      <c r="I193" s="10">
        <v>0</v>
      </c>
      <c r="J193" s="10">
        <v>0</v>
      </c>
      <c r="K193" s="10">
        <v>1</v>
      </c>
      <c r="L193" s="3"/>
      <c r="M193" s="3" t="s">
        <v>691</v>
      </c>
      <c r="N193" s="10">
        <v>0</v>
      </c>
      <c r="O193" s="10">
        <v>1</v>
      </c>
      <c r="P193" s="12" t="s">
        <v>37</v>
      </c>
      <c r="Q193" s="10">
        <v>0</v>
      </c>
      <c r="R193" s="14">
        <v>0</v>
      </c>
      <c r="S193" s="11">
        <v>0</v>
      </c>
      <c r="T193" s="10">
        <v>1</v>
      </c>
      <c r="U193" s="15">
        <v>0</v>
      </c>
      <c r="V193" s="12" t="s">
        <v>699</v>
      </c>
      <c r="W193" s="10">
        <v>0</v>
      </c>
      <c r="X193" s="10">
        <v>0</v>
      </c>
      <c r="AA193" s="7">
        <v>100</v>
      </c>
      <c r="AC193" s="7">
        <v>0</v>
      </c>
      <c r="AD193" s="7">
        <v>100</v>
      </c>
      <c r="AF193" s="7">
        <v>0</v>
      </c>
    </row>
    <row r="194" spans="1:32">
      <c r="A194" s="4">
        <v>189</v>
      </c>
      <c r="B194" s="4" t="s">
        <v>571</v>
      </c>
      <c r="C194" s="5">
        <v>38642.3333333333</v>
      </c>
      <c r="D194" s="5">
        <v>38653.7083333333</v>
      </c>
      <c r="E194" s="2" t="s">
        <v>37</v>
      </c>
      <c r="F194" s="2"/>
      <c r="G194" s="6"/>
      <c r="H194" s="6">
        <v>8</v>
      </c>
      <c r="I194" s="6"/>
      <c r="J194" s="6"/>
      <c r="K194" s="6">
        <v>31780.3205566406</v>
      </c>
      <c r="L194" s="2"/>
      <c r="M194" s="2" t="s">
        <v>691</v>
      </c>
      <c r="N194" s="6"/>
      <c r="O194" s="6"/>
      <c r="P194" s="2"/>
      <c r="Q194" s="6"/>
      <c r="R194" s="6"/>
      <c r="S194" s="6">
        <v>0</v>
      </c>
      <c r="T194" s="6"/>
      <c r="U194" s="13">
        <v>0</v>
      </c>
      <c r="V194" s="2"/>
      <c r="W194" s="6">
        <v>0</v>
      </c>
      <c r="X194" s="6">
        <v>0</v>
      </c>
    </row>
    <row r="195" spans="1:32">
      <c r="A195" s="3">
        <v>190</v>
      </c>
      <c r="B195" s="3" t="s">
        <v>573</v>
      </c>
      <c r="C195" s="9">
        <v>38642.3333333333</v>
      </c>
      <c r="D195" s="9">
        <v>38653.7083333333</v>
      </c>
      <c r="E195" s="12" t="s">
        <v>37</v>
      </c>
      <c r="F195" s="12"/>
      <c r="G195" s="10">
        <v>0</v>
      </c>
      <c r="H195" s="10">
        <v>0</v>
      </c>
      <c r="I195" s="10">
        <v>39.7154006958008</v>
      </c>
      <c r="J195" s="10">
        <v>3177.23205566406</v>
      </c>
      <c r="K195" s="10">
        <v>3177.23205566406</v>
      </c>
      <c r="L195" s="3"/>
      <c r="M195" s="3" t="s">
        <v>691</v>
      </c>
      <c r="N195" s="10">
        <v>0</v>
      </c>
      <c r="O195" s="10">
        <v>3177.23205566406</v>
      </c>
      <c r="P195" s="12" t="s">
        <v>37</v>
      </c>
      <c r="Q195" s="10">
        <v>0</v>
      </c>
      <c r="R195" s="14">
        <v>0</v>
      </c>
      <c r="S195" s="11">
        <v>0</v>
      </c>
      <c r="T195" s="10">
        <v>3177.23205566406</v>
      </c>
      <c r="U195" s="15">
        <v>0</v>
      </c>
      <c r="V195" s="12" t="s">
        <v>699</v>
      </c>
      <c r="W195" s="10">
        <v>0</v>
      </c>
      <c r="X195" s="10">
        <v>0</v>
      </c>
      <c r="AA195" s="7">
        <v>100</v>
      </c>
      <c r="AC195" s="7">
        <v>0</v>
      </c>
      <c r="AD195" s="7">
        <v>100</v>
      </c>
      <c r="AF195" s="7">
        <v>0</v>
      </c>
    </row>
    <row r="196" spans="1:32">
      <c r="A196" s="3">
        <v>191</v>
      </c>
      <c r="B196" s="3" t="s">
        <v>575</v>
      </c>
      <c r="C196" s="9">
        <v>38642.3333333333</v>
      </c>
      <c r="D196" s="9">
        <v>38653.7083333333</v>
      </c>
      <c r="E196" s="12" t="s">
        <v>37</v>
      </c>
      <c r="F196" s="12"/>
      <c r="G196" s="10">
        <v>0</v>
      </c>
      <c r="H196" s="10">
        <v>0</v>
      </c>
      <c r="I196" s="10">
        <v>39.7154006958008</v>
      </c>
      <c r="J196" s="10">
        <v>3177.23205566406</v>
      </c>
      <c r="K196" s="10">
        <v>3177.23205566406</v>
      </c>
      <c r="L196" s="3"/>
      <c r="M196" s="3" t="s">
        <v>691</v>
      </c>
      <c r="N196" s="10">
        <v>0</v>
      </c>
      <c r="O196" s="10">
        <v>3177.23205566406</v>
      </c>
      <c r="P196" s="12" t="s">
        <v>37</v>
      </c>
      <c r="Q196" s="10">
        <v>0</v>
      </c>
      <c r="R196" s="14">
        <v>0</v>
      </c>
      <c r="S196" s="11">
        <v>0</v>
      </c>
      <c r="T196" s="10">
        <v>3177.23205566406</v>
      </c>
      <c r="U196" s="15">
        <v>0</v>
      </c>
      <c r="V196" s="12" t="s">
        <v>699</v>
      </c>
      <c r="W196" s="10">
        <v>0</v>
      </c>
      <c r="X196" s="10">
        <v>0</v>
      </c>
      <c r="AA196" s="7">
        <v>100</v>
      </c>
      <c r="AC196" s="7">
        <v>0</v>
      </c>
      <c r="AD196" s="7">
        <v>100</v>
      </c>
      <c r="AF196" s="7">
        <v>0</v>
      </c>
    </row>
    <row r="197" spans="1:32">
      <c r="A197" s="3">
        <v>192</v>
      </c>
      <c r="B197" s="3" t="s">
        <v>577</v>
      </c>
      <c r="C197" s="9">
        <v>38642.3333333333</v>
      </c>
      <c r="D197" s="9">
        <v>38653.7083333333</v>
      </c>
      <c r="E197" s="12" t="s">
        <v>37</v>
      </c>
      <c r="F197" s="12"/>
      <c r="G197" s="10">
        <v>0</v>
      </c>
      <c r="H197" s="10">
        <v>0</v>
      </c>
      <c r="I197" s="10">
        <v>39.7154006958008</v>
      </c>
      <c r="J197" s="10">
        <v>3177.23205566406</v>
      </c>
      <c r="K197" s="10">
        <v>3177.23205566406</v>
      </c>
      <c r="L197" s="3"/>
      <c r="M197" s="3" t="s">
        <v>691</v>
      </c>
      <c r="N197" s="10">
        <v>0</v>
      </c>
      <c r="O197" s="10">
        <v>3177.23205566406</v>
      </c>
      <c r="P197" s="12" t="s">
        <v>37</v>
      </c>
      <c r="Q197" s="10">
        <v>0</v>
      </c>
      <c r="R197" s="14">
        <v>0</v>
      </c>
      <c r="S197" s="11">
        <v>0</v>
      </c>
      <c r="T197" s="10">
        <v>3177.23205566406</v>
      </c>
      <c r="U197" s="15">
        <v>0</v>
      </c>
      <c r="V197" s="12" t="s">
        <v>699</v>
      </c>
      <c r="W197" s="10">
        <v>0</v>
      </c>
      <c r="X197" s="10">
        <v>0</v>
      </c>
      <c r="AA197" s="7">
        <v>100</v>
      </c>
      <c r="AC197" s="7">
        <v>0</v>
      </c>
      <c r="AD197" s="7">
        <v>100</v>
      </c>
      <c r="AF197" s="7">
        <v>0</v>
      </c>
    </row>
    <row r="198" spans="1:32">
      <c r="A198" s="3">
        <v>193</v>
      </c>
      <c r="B198" s="3" t="s">
        <v>579</v>
      </c>
      <c r="C198" s="9">
        <v>38642.3333333333</v>
      </c>
      <c r="D198" s="9">
        <v>38653.7083333333</v>
      </c>
      <c r="E198" s="12" t="s">
        <v>37</v>
      </c>
      <c r="F198" s="12"/>
      <c r="G198" s="10">
        <v>0</v>
      </c>
      <c r="H198" s="10">
        <v>0</v>
      </c>
      <c r="I198" s="10">
        <v>39.7154006958008</v>
      </c>
      <c r="J198" s="10">
        <v>3177.23205566406</v>
      </c>
      <c r="K198" s="10">
        <v>3177.23205566406</v>
      </c>
      <c r="L198" s="3"/>
      <c r="M198" s="3" t="s">
        <v>691</v>
      </c>
      <c r="N198" s="10">
        <v>0</v>
      </c>
      <c r="O198" s="10">
        <v>3177.23205566406</v>
      </c>
      <c r="P198" s="12" t="s">
        <v>37</v>
      </c>
      <c r="Q198" s="10">
        <v>0</v>
      </c>
      <c r="R198" s="14">
        <v>0</v>
      </c>
      <c r="S198" s="11">
        <v>0</v>
      </c>
      <c r="T198" s="10">
        <v>3177.23205566406</v>
      </c>
      <c r="U198" s="15">
        <v>0</v>
      </c>
      <c r="V198" s="12" t="s">
        <v>699</v>
      </c>
      <c r="W198" s="10">
        <v>0</v>
      </c>
      <c r="X198" s="10">
        <v>0</v>
      </c>
      <c r="AA198" s="7">
        <v>100</v>
      </c>
      <c r="AC198" s="7">
        <v>0</v>
      </c>
      <c r="AD198" s="7">
        <v>100</v>
      </c>
      <c r="AF198" s="7">
        <v>0</v>
      </c>
    </row>
    <row r="199" spans="1:32">
      <c r="A199" s="3">
        <v>194</v>
      </c>
      <c r="B199" s="3" t="s">
        <v>581</v>
      </c>
      <c r="C199" s="9">
        <v>38642.3333333333</v>
      </c>
      <c r="D199" s="9">
        <v>38653.7083333333</v>
      </c>
      <c r="E199" s="12" t="s">
        <v>37</v>
      </c>
      <c r="F199" s="12"/>
      <c r="G199" s="10">
        <v>0</v>
      </c>
      <c r="H199" s="10">
        <v>0</v>
      </c>
      <c r="I199" s="10">
        <v>39.7154006958008</v>
      </c>
      <c r="J199" s="10">
        <v>3177.23205566406</v>
      </c>
      <c r="K199" s="10">
        <v>3177.23205566406</v>
      </c>
      <c r="L199" s="3"/>
      <c r="M199" s="3" t="s">
        <v>691</v>
      </c>
      <c r="N199" s="10">
        <v>0</v>
      </c>
      <c r="O199" s="10">
        <v>3177.23205566406</v>
      </c>
      <c r="P199" s="12" t="s">
        <v>37</v>
      </c>
      <c r="Q199" s="10">
        <v>0</v>
      </c>
      <c r="R199" s="14">
        <v>0</v>
      </c>
      <c r="S199" s="11">
        <v>0</v>
      </c>
      <c r="T199" s="10">
        <v>3177.23205566406</v>
      </c>
      <c r="U199" s="15">
        <v>0</v>
      </c>
      <c r="V199" s="12" t="s">
        <v>699</v>
      </c>
      <c r="W199" s="10">
        <v>0</v>
      </c>
      <c r="X199" s="10">
        <v>0</v>
      </c>
      <c r="AA199" s="7">
        <v>100</v>
      </c>
      <c r="AC199" s="7">
        <v>0</v>
      </c>
      <c r="AD199" s="7">
        <v>100</v>
      </c>
      <c r="AF199" s="7">
        <v>0</v>
      </c>
    </row>
    <row r="200" spans="1:32">
      <c r="A200" s="3">
        <v>195</v>
      </c>
      <c r="B200" s="3" t="s">
        <v>583</v>
      </c>
      <c r="C200" s="9">
        <v>38642.3333333333</v>
      </c>
      <c r="D200" s="9">
        <v>38653.7083333333</v>
      </c>
      <c r="E200" s="12" t="s">
        <v>37</v>
      </c>
      <c r="F200" s="12"/>
      <c r="G200" s="10">
        <v>0</v>
      </c>
      <c r="H200" s="10">
        <v>0</v>
      </c>
      <c r="I200" s="10">
        <v>39.7154006958008</v>
      </c>
      <c r="J200" s="10">
        <v>3177.23205566406</v>
      </c>
      <c r="K200" s="10">
        <v>3177.23205566406</v>
      </c>
      <c r="L200" s="3"/>
      <c r="M200" s="3" t="s">
        <v>691</v>
      </c>
      <c r="N200" s="10">
        <v>0</v>
      </c>
      <c r="O200" s="10">
        <v>3177.23205566406</v>
      </c>
      <c r="P200" s="12" t="s">
        <v>37</v>
      </c>
      <c r="Q200" s="10">
        <v>0</v>
      </c>
      <c r="R200" s="14">
        <v>0</v>
      </c>
      <c r="S200" s="11">
        <v>0</v>
      </c>
      <c r="T200" s="10">
        <v>3177.23205566406</v>
      </c>
      <c r="U200" s="15">
        <v>0</v>
      </c>
      <c r="V200" s="12" t="s">
        <v>699</v>
      </c>
      <c r="W200" s="10">
        <v>0</v>
      </c>
      <c r="X200" s="10">
        <v>0</v>
      </c>
      <c r="AA200" s="7">
        <v>100</v>
      </c>
      <c r="AC200" s="7">
        <v>0</v>
      </c>
      <c r="AD200" s="7">
        <v>100</v>
      </c>
      <c r="AF200" s="7">
        <v>0</v>
      </c>
    </row>
    <row r="201" spans="1:32">
      <c r="A201" s="3">
        <v>196</v>
      </c>
      <c r="B201" s="3" t="s">
        <v>585</v>
      </c>
      <c r="C201" s="9">
        <v>38642.3333333333</v>
      </c>
      <c r="D201" s="9">
        <v>38653.7083333333</v>
      </c>
      <c r="E201" s="12" t="s">
        <v>37</v>
      </c>
      <c r="F201" s="12"/>
      <c r="G201" s="10">
        <v>0</v>
      </c>
      <c r="H201" s="10">
        <v>0</v>
      </c>
      <c r="I201" s="10">
        <v>39.7154006958008</v>
      </c>
      <c r="J201" s="10">
        <v>3177.23205566406</v>
      </c>
      <c r="K201" s="10">
        <v>3177.23205566406</v>
      </c>
      <c r="L201" s="3"/>
      <c r="M201" s="3" t="s">
        <v>691</v>
      </c>
      <c r="N201" s="10">
        <v>0</v>
      </c>
      <c r="O201" s="10">
        <v>3177.23205566406</v>
      </c>
      <c r="P201" s="12" t="s">
        <v>37</v>
      </c>
      <c r="Q201" s="10">
        <v>0</v>
      </c>
      <c r="R201" s="14">
        <v>0</v>
      </c>
      <c r="S201" s="11">
        <v>0</v>
      </c>
      <c r="T201" s="10">
        <v>3177.23205566406</v>
      </c>
      <c r="U201" s="15">
        <v>0</v>
      </c>
      <c r="V201" s="12" t="s">
        <v>699</v>
      </c>
      <c r="W201" s="10">
        <v>0</v>
      </c>
      <c r="X201" s="10">
        <v>0</v>
      </c>
      <c r="AA201" s="7">
        <v>100</v>
      </c>
      <c r="AC201" s="7">
        <v>0</v>
      </c>
      <c r="AD201" s="7">
        <v>100</v>
      </c>
      <c r="AF201" s="7">
        <v>0</v>
      </c>
    </row>
    <row r="202" spans="1:32">
      <c r="A202" s="3">
        <v>197</v>
      </c>
      <c r="B202" s="3" t="s">
        <v>587</v>
      </c>
      <c r="C202" s="9">
        <v>38642.3333333333</v>
      </c>
      <c r="D202" s="9">
        <v>38653.7083333333</v>
      </c>
      <c r="E202" s="12" t="s">
        <v>37</v>
      </c>
      <c r="F202" s="12"/>
      <c r="G202" s="10">
        <v>0</v>
      </c>
      <c r="H202" s="10">
        <v>0</v>
      </c>
      <c r="I202" s="10">
        <v>39.7154006958008</v>
      </c>
      <c r="J202" s="10">
        <v>3177.23205566406</v>
      </c>
      <c r="K202" s="10">
        <v>3177.23205566406</v>
      </c>
      <c r="L202" s="3"/>
      <c r="M202" s="3" t="s">
        <v>691</v>
      </c>
      <c r="N202" s="10">
        <v>0</v>
      </c>
      <c r="O202" s="10">
        <v>3177.23205566406</v>
      </c>
      <c r="P202" s="12" t="s">
        <v>37</v>
      </c>
      <c r="Q202" s="10">
        <v>0</v>
      </c>
      <c r="R202" s="14">
        <v>0</v>
      </c>
      <c r="S202" s="11">
        <v>0</v>
      </c>
      <c r="T202" s="10">
        <v>3177.23205566406</v>
      </c>
      <c r="U202" s="15">
        <v>0</v>
      </c>
      <c r="V202" s="12" t="s">
        <v>699</v>
      </c>
      <c r="W202" s="10">
        <v>0</v>
      </c>
      <c r="X202" s="10">
        <v>0</v>
      </c>
      <c r="AA202" s="7">
        <v>100</v>
      </c>
      <c r="AC202" s="7">
        <v>0</v>
      </c>
      <c r="AD202" s="7">
        <v>100</v>
      </c>
      <c r="AF202" s="7">
        <v>0</v>
      </c>
    </row>
    <row r="203" spans="1:32">
      <c r="A203" s="3">
        <v>198</v>
      </c>
      <c r="B203" s="3" t="s">
        <v>589</v>
      </c>
      <c r="C203" s="9">
        <v>38642.3333333333</v>
      </c>
      <c r="D203" s="9">
        <v>38653.7083333333</v>
      </c>
      <c r="E203" s="12" t="s">
        <v>37</v>
      </c>
      <c r="F203" s="12"/>
      <c r="G203" s="10">
        <v>0</v>
      </c>
      <c r="H203" s="10">
        <v>0</v>
      </c>
      <c r="I203" s="10">
        <v>39.7154006958008</v>
      </c>
      <c r="J203" s="10">
        <v>3177.23205566406</v>
      </c>
      <c r="K203" s="10">
        <v>3177.23205566406</v>
      </c>
      <c r="L203" s="3"/>
      <c r="M203" s="3" t="s">
        <v>691</v>
      </c>
      <c r="N203" s="10">
        <v>0</v>
      </c>
      <c r="O203" s="10">
        <v>3177.23205566406</v>
      </c>
      <c r="P203" s="12" t="s">
        <v>37</v>
      </c>
      <c r="Q203" s="10">
        <v>0</v>
      </c>
      <c r="R203" s="14">
        <v>0</v>
      </c>
      <c r="S203" s="11">
        <v>0</v>
      </c>
      <c r="T203" s="10">
        <v>3177.23205566406</v>
      </c>
      <c r="U203" s="15">
        <v>0</v>
      </c>
      <c r="V203" s="12" t="s">
        <v>699</v>
      </c>
      <c r="W203" s="10">
        <v>0</v>
      </c>
      <c r="X203" s="10">
        <v>0</v>
      </c>
      <c r="AA203" s="7">
        <v>100</v>
      </c>
      <c r="AC203" s="7">
        <v>0</v>
      </c>
      <c r="AD203" s="7">
        <v>100</v>
      </c>
      <c r="AF203" s="7">
        <v>0</v>
      </c>
    </row>
    <row r="204" spans="1:32">
      <c r="A204" s="3">
        <v>199</v>
      </c>
      <c r="B204" s="3" t="s">
        <v>591</v>
      </c>
      <c r="C204" s="9">
        <v>38642.3333333333</v>
      </c>
      <c r="D204" s="9">
        <v>38653.7083333333</v>
      </c>
      <c r="E204" s="12" t="s">
        <v>37</v>
      </c>
      <c r="F204" s="12"/>
      <c r="G204" s="10">
        <v>0</v>
      </c>
      <c r="H204" s="10">
        <v>0</v>
      </c>
      <c r="I204" s="10">
        <v>39.7154006958008</v>
      </c>
      <c r="J204" s="10">
        <v>3177.23205566406</v>
      </c>
      <c r="K204" s="10">
        <v>3177.23205566406</v>
      </c>
      <c r="L204" s="3"/>
      <c r="M204" s="3" t="s">
        <v>691</v>
      </c>
      <c r="N204" s="10">
        <v>0</v>
      </c>
      <c r="O204" s="10">
        <v>3177.23205566406</v>
      </c>
      <c r="P204" s="12" t="s">
        <v>37</v>
      </c>
      <c r="Q204" s="10">
        <v>0</v>
      </c>
      <c r="R204" s="14">
        <v>0</v>
      </c>
      <c r="S204" s="11">
        <v>0</v>
      </c>
      <c r="T204" s="10">
        <v>3177.23205566406</v>
      </c>
      <c r="U204" s="15">
        <v>0</v>
      </c>
      <c r="V204" s="12" t="s">
        <v>699</v>
      </c>
      <c r="W204" s="10">
        <v>0</v>
      </c>
      <c r="X204" s="10">
        <v>0</v>
      </c>
      <c r="AA204" s="7">
        <v>100</v>
      </c>
      <c r="AC204" s="7">
        <v>0</v>
      </c>
      <c r="AD204" s="7">
        <v>100</v>
      </c>
      <c r="AF204" s="7">
        <v>0</v>
      </c>
    </row>
    <row r="205" spans="1:32">
      <c r="A205" s="4">
        <v>200</v>
      </c>
      <c r="B205" s="4" t="s">
        <v>492</v>
      </c>
      <c r="C205" s="5">
        <v>38642.3333333333</v>
      </c>
      <c r="D205" s="5">
        <v>38653.7083333333</v>
      </c>
      <c r="E205" s="2" t="s">
        <v>37</v>
      </c>
      <c r="F205" s="2"/>
      <c r="G205" s="6"/>
      <c r="H205" s="6">
        <v>8</v>
      </c>
      <c r="I205" s="6"/>
      <c r="J205" s="6"/>
      <c r="K205" s="6">
        <v>8</v>
      </c>
      <c r="L205" s="2"/>
      <c r="M205" s="2" t="s">
        <v>691</v>
      </c>
      <c r="N205" s="6"/>
      <c r="O205" s="6"/>
      <c r="P205" s="2"/>
      <c r="Q205" s="6"/>
      <c r="R205" s="6"/>
      <c r="S205" s="6">
        <v>0</v>
      </c>
      <c r="T205" s="6"/>
      <c r="U205" s="13">
        <v>0</v>
      </c>
      <c r="V205" s="2"/>
      <c r="W205" s="6">
        <v>0</v>
      </c>
      <c r="X205" s="6">
        <v>0</v>
      </c>
    </row>
    <row r="206" spans="1:32">
      <c r="A206" s="3">
        <v>201</v>
      </c>
      <c r="B206" s="3" t="s">
        <v>594</v>
      </c>
      <c r="C206" s="9">
        <v>38642.3333333333</v>
      </c>
      <c r="D206" s="9">
        <v>38653.7083333333</v>
      </c>
      <c r="E206" s="12" t="s">
        <v>37</v>
      </c>
      <c r="F206" s="12"/>
      <c r="G206" s="10">
        <v>0</v>
      </c>
      <c r="H206" s="10">
        <v>1</v>
      </c>
      <c r="I206" s="10">
        <v>0</v>
      </c>
      <c r="J206" s="10">
        <v>0</v>
      </c>
      <c r="K206" s="10">
        <v>1</v>
      </c>
      <c r="L206" s="3"/>
      <c r="M206" s="3" t="s">
        <v>691</v>
      </c>
      <c r="N206" s="10">
        <v>0</v>
      </c>
      <c r="O206" s="10">
        <v>1</v>
      </c>
      <c r="P206" s="12" t="s">
        <v>37</v>
      </c>
      <c r="Q206" s="10">
        <v>0</v>
      </c>
      <c r="R206" s="14">
        <v>0</v>
      </c>
      <c r="S206" s="11">
        <v>0</v>
      </c>
      <c r="T206" s="10">
        <v>1</v>
      </c>
      <c r="U206" s="15">
        <v>0</v>
      </c>
      <c r="V206" s="12" t="s">
        <v>699</v>
      </c>
      <c r="W206" s="10">
        <v>0</v>
      </c>
      <c r="X206" s="10">
        <v>0</v>
      </c>
      <c r="AA206" s="7">
        <v>100</v>
      </c>
      <c r="AC206" s="7">
        <v>0</v>
      </c>
      <c r="AD206" s="7">
        <v>100</v>
      </c>
      <c r="AF206" s="7">
        <v>0</v>
      </c>
    </row>
    <row r="207" spans="1:32">
      <c r="A207" s="3">
        <v>202</v>
      </c>
      <c r="B207" s="3" t="s">
        <v>596</v>
      </c>
      <c r="C207" s="9">
        <v>38642.3333333333</v>
      </c>
      <c r="D207" s="9">
        <v>38653.7083333333</v>
      </c>
      <c r="E207" s="12" t="s">
        <v>37</v>
      </c>
      <c r="F207" s="12"/>
      <c r="G207" s="10">
        <v>0</v>
      </c>
      <c r="H207" s="10">
        <v>1</v>
      </c>
      <c r="I207" s="10">
        <v>0</v>
      </c>
      <c r="J207" s="10">
        <v>0</v>
      </c>
      <c r="K207" s="10">
        <v>1</v>
      </c>
      <c r="L207" s="3"/>
      <c r="M207" s="3" t="s">
        <v>691</v>
      </c>
      <c r="N207" s="10">
        <v>0</v>
      </c>
      <c r="O207" s="10">
        <v>1</v>
      </c>
      <c r="P207" s="12" t="s">
        <v>37</v>
      </c>
      <c r="Q207" s="10">
        <v>0</v>
      </c>
      <c r="R207" s="14">
        <v>0</v>
      </c>
      <c r="S207" s="11">
        <v>0</v>
      </c>
      <c r="T207" s="10">
        <v>1</v>
      </c>
      <c r="U207" s="15">
        <v>0</v>
      </c>
      <c r="V207" s="12" t="s">
        <v>699</v>
      </c>
      <c r="W207" s="10">
        <v>0</v>
      </c>
      <c r="X207" s="10">
        <v>0</v>
      </c>
      <c r="AA207" s="7">
        <v>100</v>
      </c>
      <c r="AC207" s="7">
        <v>0</v>
      </c>
      <c r="AD207" s="7">
        <v>100</v>
      </c>
      <c r="AF207" s="7">
        <v>0</v>
      </c>
    </row>
    <row r="208" spans="1:32">
      <c r="A208" s="3">
        <v>203</v>
      </c>
      <c r="B208" s="3" t="s">
        <v>598</v>
      </c>
      <c r="C208" s="9">
        <v>38642.3333333333</v>
      </c>
      <c r="D208" s="9">
        <v>38653.7083333333</v>
      </c>
      <c r="E208" s="12" t="s">
        <v>37</v>
      </c>
      <c r="F208" s="12"/>
      <c r="G208" s="10">
        <v>0</v>
      </c>
      <c r="H208" s="10">
        <v>1</v>
      </c>
      <c r="I208" s="10">
        <v>0</v>
      </c>
      <c r="J208" s="10">
        <v>0</v>
      </c>
      <c r="K208" s="10">
        <v>1</v>
      </c>
      <c r="L208" s="3"/>
      <c r="M208" s="3" t="s">
        <v>691</v>
      </c>
      <c r="N208" s="10">
        <v>0</v>
      </c>
      <c r="O208" s="10">
        <v>1</v>
      </c>
      <c r="P208" s="12" t="s">
        <v>37</v>
      </c>
      <c r="Q208" s="10">
        <v>0</v>
      </c>
      <c r="R208" s="14">
        <v>0</v>
      </c>
      <c r="S208" s="11">
        <v>0</v>
      </c>
      <c r="T208" s="10">
        <v>1</v>
      </c>
      <c r="U208" s="15">
        <v>0</v>
      </c>
      <c r="V208" s="12" t="s">
        <v>699</v>
      </c>
      <c r="W208" s="10">
        <v>0</v>
      </c>
      <c r="X208" s="10">
        <v>0</v>
      </c>
      <c r="AA208" s="7">
        <v>100</v>
      </c>
      <c r="AC208" s="7">
        <v>0</v>
      </c>
      <c r="AD208" s="7">
        <v>100</v>
      </c>
      <c r="AF208" s="7">
        <v>0</v>
      </c>
    </row>
    <row r="209" spans="1:32">
      <c r="A209" s="3">
        <v>204</v>
      </c>
      <c r="B209" s="3" t="s">
        <v>600</v>
      </c>
      <c r="C209" s="9">
        <v>38642.3333333333</v>
      </c>
      <c r="D209" s="9">
        <v>38653.7083333333</v>
      </c>
      <c r="E209" s="12" t="s">
        <v>37</v>
      </c>
      <c r="F209" s="12"/>
      <c r="G209" s="10">
        <v>0</v>
      </c>
      <c r="H209" s="10">
        <v>1</v>
      </c>
      <c r="I209" s="10">
        <v>0</v>
      </c>
      <c r="J209" s="10">
        <v>0</v>
      </c>
      <c r="K209" s="10">
        <v>1</v>
      </c>
      <c r="L209" s="3"/>
      <c r="M209" s="3" t="s">
        <v>691</v>
      </c>
      <c r="N209" s="10">
        <v>0</v>
      </c>
      <c r="O209" s="10">
        <v>1</v>
      </c>
      <c r="P209" s="12" t="s">
        <v>37</v>
      </c>
      <c r="Q209" s="10">
        <v>0</v>
      </c>
      <c r="R209" s="14">
        <v>0</v>
      </c>
      <c r="S209" s="11">
        <v>0</v>
      </c>
      <c r="T209" s="10">
        <v>1</v>
      </c>
      <c r="U209" s="15">
        <v>0</v>
      </c>
      <c r="V209" s="12" t="s">
        <v>699</v>
      </c>
      <c r="W209" s="10">
        <v>0</v>
      </c>
      <c r="X209" s="10">
        <v>0</v>
      </c>
      <c r="AA209" s="7">
        <v>100</v>
      </c>
      <c r="AC209" s="7">
        <v>0</v>
      </c>
      <c r="AD209" s="7">
        <v>100</v>
      </c>
      <c r="AF209" s="7">
        <v>0</v>
      </c>
    </row>
    <row r="210" spans="1:32">
      <c r="A210" s="3">
        <v>205</v>
      </c>
      <c r="B210" s="3" t="s">
        <v>602</v>
      </c>
      <c r="C210" s="9">
        <v>38642.3333333333</v>
      </c>
      <c r="D210" s="9">
        <v>38653.7083333333</v>
      </c>
      <c r="E210" s="12" t="s">
        <v>37</v>
      </c>
      <c r="F210" s="12"/>
      <c r="G210" s="10">
        <v>0</v>
      </c>
      <c r="H210" s="10">
        <v>1</v>
      </c>
      <c r="I210" s="10">
        <v>0</v>
      </c>
      <c r="J210" s="10">
        <v>0</v>
      </c>
      <c r="K210" s="10">
        <v>1</v>
      </c>
      <c r="L210" s="3"/>
      <c r="M210" s="3" t="s">
        <v>691</v>
      </c>
      <c r="N210" s="10">
        <v>0</v>
      </c>
      <c r="O210" s="10">
        <v>1</v>
      </c>
      <c r="P210" s="12" t="s">
        <v>37</v>
      </c>
      <c r="Q210" s="10">
        <v>0</v>
      </c>
      <c r="R210" s="14">
        <v>0</v>
      </c>
      <c r="S210" s="11">
        <v>0</v>
      </c>
      <c r="T210" s="10">
        <v>1</v>
      </c>
      <c r="U210" s="15">
        <v>0</v>
      </c>
      <c r="V210" s="12" t="s">
        <v>699</v>
      </c>
      <c r="W210" s="10">
        <v>0</v>
      </c>
      <c r="X210" s="10">
        <v>0</v>
      </c>
      <c r="AA210" s="7">
        <v>100</v>
      </c>
      <c r="AC210" s="7">
        <v>0</v>
      </c>
      <c r="AD210" s="7">
        <v>100</v>
      </c>
      <c r="AF210" s="7">
        <v>0</v>
      </c>
    </row>
    <row r="211" spans="1:32">
      <c r="A211" s="3">
        <v>206</v>
      </c>
      <c r="B211" s="3" t="s">
        <v>604</v>
      </c>
      <c r="C211" s="9">
        <v>38642.3333333333</v>
      </c>
      <c r="D211" s="9">
        <v>38653.7083333333</v>
      </c>
      <c r="E211" s="12" t="s">
        <v>37</v>
      </c>
      <c r="F211" s="12"/>
      <c r="G211" s="10">
        <v>0</v>
      </c>
      <c r="H211" s="10">
        <v>1</v>
      </c>
      <c r="I211" s="10">
        <v>0</v>
      </c>
      <c r="J211" s="10">
        <v>0</v>
      </c>
      <c r="K211" s="10">
        <v>1</v>
      </c>
      <c r="L211" s="3"/>
      <c r="M211" s="3" t="s">
        <v>691</v>
      </c>
      <c r="N211" s="10">
        <v>0</v>
      </c>
      <c r="O211" s="10">
        <v>1</v>
      </c>
      <c r="P211" s="12" t="s">
        <v>37</v>
      </c>
      <c r="Q211" s="10">
        <v>0</v>
      </c>
      <c r="R211" s="14">
        <v>0</v>
      </c>
      <c r="S211" s="11">
        <v>0</v>
      </c>
      <c r="T211" s="10">
        <v>1</v>
      </c>
      <c r="U211" s="15">
        <v>0</v>
      </c>
      <c r="V211" s="12" t="s">
        <v>699</v>
      </c>
      <c r="W211" s="10">
        <v>0</v>
      </c>
      <c r="X211" s="10">
        <v>0</v>
      </c>
      <c r="AA211" s="7">
        <v>100</v>
      </c>
      <c r="AC211" s="7">
        <v>0</v>
      </c>
      <c r="AD211" s="7">
        <v>100</v>
      </c>
      <c r="AF211" s="7">
        <v>0</v>
      </c>
    </row>
    <row r="212" spans="1:32">
      <c r="A212" s="3">
        <v>207</v>
      </c>
      <c r="B212" s="3" t="s">
        <v>606</v>
      </c>
      <c r="C212" s="9">
        <v>38642.3333333333</v>
      </c>
      <c r="D212" s="9">
        <v>38653.7083333333</v>
      </c>
      <c r="E212" s="12" t="s">
        <v>37</v>
      </c>
      <c r="F212" s="12"/>
      <c r="G212" s="10">
        <v>0</v>
      </c>
      <c r="H212" s="10">
        <v>1</v>
      </c>
      <c r="I212" s="10">
        <v>0</v>
      </c>
      <c r="J212" s="10">
        <v>0</v>
      </c>
      <c r="K212" s="10">
        <v>1</v>
      </c>
      <c r="L212" s="3"/>
      <c r="M212" s="3" t="s">
        <v>691</v>
      </c>
      <c r="N212" s="10">
        <v>0</v>
      </c>
      <c r="O212" s="10">
        <v>1</v>
      </c>
      <c r="P212" s="12" t="s">
        <v>37</v>
      </c>
      <c r="Q212" s="10">
        <v>0</v>
      </c>
      <c r="R212" s="14">
        <v>0</v>
      </c>
      <c r="S212" s="11">
        <v>0</v>
      </c>
      <c r="T212" s="10">
        <v>1</v>
      </c>
      <c r="U212" s="15">
        <v>0</v>
      </c>
      <c r="V212" s="12" t="s">
        <v>699</v>
      </c>
      <c r="W212" s="10">
        <v>0</v>
      </c>
      <c r="X212" s="10">
        <v>0</v>
      </c>
      <c r="AA212" s="7">
        <v>100</v>
      </c>
      <c r="AC212" s="7">
        <v>0</v>
      </c>
      <c r="AD212" s="7">
        <v>100</v>
      </c>
      <c r="AF212" s="7">
        <v>0</v>
      </c>
    </row>
    <row r="213" spans="1:32">
      <c r="A213" s="3">
        <v>208</v>
      </c>
      <c r="B213" s="3" t="s">
        <v>502</v>
      </c>
      <c r="C213" s="9">
        <v>38642.3333333333</v>
      </c>
      <c r="D213" s="9">
        <v>38653.7083333333</v>
      </c>
      <c r="E213" s="12" t="s">
        <v>37</v>
      </c>
      <c r="F213" s="12"/>
      <c r="G213" s="10">
        <v>0</v>
      </c>
      <c r="H213" s="10">
        <v>1</v>
      </c>
      <c r="I213" s="10">
        <v>0</v>
      </c>
      <c r="J213" s="10">
        <v>0</v>
      </c>
      <c r="K213" s="10">
        <v>1</v>
      </c>
      <c r="L213" s="3"/>
      <c r="M213" s="3" t="s">
        <v>691</v>
      </c>
      <c r="N213" s="10">
        <v>0</v>
      </c>
      <c r="O213" s="10">
        <v>1</v>
      </c>
      <c r="P213" s="12" t="s">
        <v>37</v>
      </c>
      <c r="Q213" s="10">
        <v>0</v>
      </c>
      <c r="R213" s="14">
        <v>0</v>
      </c>
      <c r="S213" s="11">
        <v>0</v>
      </c>
      <c r="T213" s="10">
        <v>1</v>
      </c>
      <c r="U213" s="15">
        <v>0</v>
      </c>
      <c r="V213" s="12" t="s">
        <v>699</v>
      </c>
      <c r="W213" s="10">
        <v>0</v>
      </c>
      <c r="X213" s="10">
        <v>0</v>
      </c>
      <c r="AA213" s="7">
        <v>100</v>
      </c>
      <c r="AC213" s="7">
        <v>0</v>
      </c>
      <c r="AD213" s="7">
        <v>100</v>
      </c>
      <c r="AF213" s="7">
        <v>0</v>
      </c>
    </row>
    <row r="214" spans="1:32">
      <c r="A214" s="4">
        <v>209</v>
      </c>
      <c r="B214" s="4" t="s">
        <v>241</v>
      </c>
      <c r="C214" s="5">
        <v>38105.3333333333</v>
      </c>
      <c r="D214" s="5">
        <v>38118.7083333333</v>
      </c>
      <c r="E214" s="2" t="s">
        <v>37</v>
      </c>
      <c r="F214" s="2"/>
      <c r="G214" s="6"/>
      <c r="H214" s="6">
        <v>1</v>
      </c>
      <c r="I214" s="6"/>
      <c r="J214" s="6"/>
      <c r="K214" s="6">
        <v>1</v>
      </c>
      <c r="L214" s="2"/>
      <c r="M214" s="2" t="s">
        <v>691</v>
      </c>
      <c r="N214" s="6"/>
      <c r="O214" s="6"/>
      <c r="P214" s="2"/>
      <c r="Q214" s="6"/>
      <c r="R214" s="6"/>
      <c r="S214" s="6">
        <v>0</v>
      </c>
      <c r="T214" s="6"/>
      <c r="U214" s="13">
        <v>0</v>
      </c>
      <c r="V214" s="2"/>
      <c r="W214" s="6">
        <v>0</v>
      </c>
      <c r="X214" s="6">
        <v>1</v>
      </c>
    </row>
    <row r="215" spans="1:32">
      <c r="A215" s="3">
        <v>210</v>
      </c>
      <c r="B215" s="3" t="s">
        <v>610</v>
      </c>
      <c r="C215" s="9">
        <v>38105.3333333333</v>
      </c>
      <c r="D215" s="9">
        <v>38118.7083333333</v>
      </c>
      <c r="E215" s="12" t="s">
        <v>37</v>
      </c>
      <c r="F215" s="12"/>
      <c r="G215" s="10">
        <v>0</v>
      </c>
      <c r="H215" s="10">
        <v>1</v>
      </c>
      <c r="I215" s="10">
        <v>0</v>
      </c>
      <c r="J215" s="10">
        <v>0</v>
      </c>
      <c r="K215" s="10">
        <v>1</v>
      </c>
      <c r="L215" s="3"/>
      <c r="M215" s="3" t="s">
        <v>691</v>
      </c>
      <c r="N215" s="10">
        <v>0</v>
      </c>
      <c r="O215" s="10">
        <v>1</v>
      </c>
      <c r="P215" s="12" t="s">
        <v>37</v>
      </c>
      <c r="Q215" s="10">
        <v>0</v>
      </c>
      <c r="R215" s="14">
        <v>0</v>
      </c>
      <c r="S215" s="11">
        <v>0</v>
      </c>
      <c r="T215" s="10">
        <v>1</v>
      </c>
      <c r="U215" s="15">
        <v>0</v>
      </c>
      <c r="V215" s="12" t="s">
        <v>699</v>
      </c>
      <c r="W215" s="10">
        <v>0</v>
      </c>
      <c r="X215" s="10">
        <v>1</v>
      </c>
      <c r="AA215" s="7">
        <v>100</v>
      </c>
      <c r="AC215" s="7">
        <v>0</v>
      </c>
      <c r="AD215" s="7">
        <v>100</v>
      </c>
      <c r="AF215" s="7">
        <v>0</v>
      </c>
    </row>
    <row r="216" spans="1:32">
      <c r="A216" s="3">
        <v>211</v>
      </c>
      <c r="B216" s="3" t="s">
        <v>612</v>
      </c>
      <c r="C216" s="9">
        <v>38656.3333333333</v>
      </c>
      <c r="D216" s="9">
        <v>38656.7083333333</v>
      </c>
      <c r="E216" s="12" t="s">
        <v>23</v>
      </c>
      <c r="F216" s="12"/>
      <c r="G216" s="10">
        <v>0</v>
      </c>
      <c r="H216" s="10">
        <v>1</v>
      </c>
      <c r="I216" s="10">
        <v>0</v>
      </c>
      <c r="J216" s="10">
        <v>0</v>
      </c>
      <c r="K216" s="10">
        <v>1</v>
      </c>
      <c r="L216" s="3"/>
      <c r="M216" s="3" t="s">
        <v>691</v>
      </c>
      <c r="N216" s="10">
        <v>0</v>
      </c>
      <c r="O216" s="10">
        <v>1</v>
      </c>
      <c r="P216" s="12" t="s">
        <v>23</v>
      </c>
      <c r="Q216" s="10">
        <v>0</v>
      </c>
      <c r="R216" s="14">
        <v>0</v>
      </c>
      <c r="S216" s="11">
        <v>0</v>
      </c>
      <c r="T216" s="10">
        <v>1</v>
      </c>
      <c r="U216" s="15">
        <v>0</v>
      </c>
      <c r="V216" s="12" t="s">
        <v>699</v>
      </c>
      <c r="W216" s="10">
        <v>0</v>
      </c>
      <c r="X216" s="10">
        <v>0</v>
      </c>
      <c r="AA216" s="7">
        <v>100</v>
      </c>
      <c r="AC216" s="7">
        <v>0</v>
      </c>
      <c r="AD216" s="7">
        <v>100</v>
      </c>
      <c r="AF216" s="7">
        <v>0</v>
      </c>
    </row>
    <row r="217" spans="1:32">
      <c r="A217" s="3">
        <v>212</v>
      </c>
      <c r="B217" s="3" t="s">
        <v>614</v>
      </c>
      <c r="C217" s="9">
        <v>38105.3333333333</v>
      </c>
      <c r="D217" s="9">
        <v>38118.7083333333</v>
      </c>
      <c r="E217" s="12" t="s">
        <v>37</v>
      </c>
      <c r="F217" s="12"/>
      <c r="G217" s="10">
        <v>0</v>
      </c>
      <c r="H217" s="10">
        <v>0</v>
      </c>
      <c r="I217" s="10">
        <v>26.476900100708</v>
      </c>
      <c r="J217" s="10">
        <v>2118.15200805664</v>
      </c>
      <c r="K217" s="10">
        <v>2118.15200805664</v>
      </c>
      <c r="L217" s="3"/>
      <c r="M217" s="3" t="s">
        <v>691</v>
      </c>
      <c r="N217" s="10">
        <v>0</v>
      </c>
      <c r="O217" s="10">
        <v>2118.15200805664</v>
      </c>
      <c r="P217" s="12" t="s">
        <v>37</v>
      </c>
      <c r="Q217" s="10">
        <v>0</v>
      </c>
      <c r="R217" s="14">
        <v>0</v>
      </c>
      <c r="S217" s="11">
        <v>0</v>
      </c>
      <c r="T217" s="10">
        <v>2118.15200805664</v>
      </c>
      <c r="U217" s="15">
        <v>0</v>
      </c>
      <c r="V217" s="12" t="s">
        <v>699</v>
      </c>
      <c r="W217" s="10">
        <v>0</v>
      </c>
      <c r="X217" s="10">
        <v>2118.15200805664</v>
      </c>
      <c r="AA217" s="7">
        <v>100</v>
      </c>
      <c r="AC217" s="7">
        <v>0</v>
      </c>
      <c r="AD217" s="7">
        <v>100</v>
      </c>
      <c r="AF217" s="7">
        <v>0</v>
      </c>
    </row>
    <row r="218" spans="1:32">
      <c r="A218" s="3">
        <v>213</v>
      </c>
      <c r="B218" s="3" t="s">
        <v>616</v>
      </c>
      <c r="C218" s="9">
        <v>38105.3333333333</v>
      </c>
      <c r="D218" s="9">
        <v>38118.7083333333</v>
      </c>
      <c r="E218" s="12" t="s">
        <v>37</v>
      </c>
      <c r="F218" s="12"/>
      <c r="G218" s="10">
        <v>0</v>
      </c>
      <c r="H218" s="10">
        <v>0</v>
      </c>
      <c r="I218" s="10">
        <v>26.476900100708</v>
      </c>
      <c r="J218" s="10">
        <v>2118.15200805664</v>
      </c>
      <c r="K218" s="10">
        <v>2118.15200805664</v>
      </c>
      <c r="L218" s="3"/>
      <c r="M218" s="3" t="s">
        <v>691</v>
      </c>
      <c r="N218" s="10">
        <v>0</v>
      </c>
      <c r="O218" s="10">
        <v>2118.15200805664</v>
      </c>
      <c r="P218" s="12" t="s">
        <v>37</v>
      </c>
      <c r="Q218" s="10">
        <v>0</v>
      </c>
      <c r="R218" s="14">
        <v>0</v>
      </c>
      <c r="S218" s="11">
        <v>0</v>
      </c>
      <c r="T218" s="10">
        <v>2118.15200805664</v>
      </c>
      <c r="U218" s="15">
        <v>0</v>
      </c>
      <c r="V218" s="12" t="s">
        <v>699</v>
      </c>
      <c r="W218" s="10">
        <v>0</v>
      </c>
      <c r="X218" s="10">
        <v>2118.15200805664</v>
      </c>
      <c r="AA218" s="7">
        <v>100</v>
      </c>
      <c r="AC218" s="7">
        <v>0</v>
      </c>
      <c r="AD218" s="7">
        <v>100</v>
      </c>
      <c r="AF218" s="7">
        <v>0</v>
      </c>
    </row>
    <row r="219" spans="1:32">
      <c r="A219" s="3">
        <v>214</v>
      </c>
      <c r="B219" s="3" t="s">
        <v>618</v>
      </c>
      <c r="C219" s="9">
        <v>38105.3333333333</v>
      </c>
      <c r="D219" s="9">
        <v>38118.7083333333</v>
      </c>
      <c r="E219" s="12" t="s">
        <v>37</v>
      </c>
      <c r="F219" s="12"/>
      <c r="G219" s="10">
        <v>0</v>
      </c>
      <c r="H219" s="10">
        <v>0</v>
      </c>
      <c r="I219" s="10">
        <v>26.476900100708</v>
      </c>
      <c r="J219" s="10">
        <v>2118.15200805664</v>
      </c>
      <c r="K219" s="10">
        <v>2118.15200805664</v>
      </c>
      <c r="L219" s="3"/>
      <c r="M219" s="3" t="s">
        <v>691</v>
      </c>
      <c r="N219" s="10">
        <v>0</v>
      </c>
      <c r="O219" s="10">
        <v>2118.15200805664</v>
      </c>
      <c r="P219" s="12" t="s">
        <v>37</v>
      </c>
      <c r="Q219" s="10">
        <v>0</v>
      </c>
      <c r="R219" s="14">
        <v>0</v>
      </c>
      <c r="S219" s="11">
        <v>0</v>
      </c>
      <c r="T219" s="10">
        <v>2118.15200805664</v>
      </c>
      <c r="U219" s="15">
        <v>0</v>
      </c>
      <c r="V219" s="12" t="s">
        <v>699</v>
      </c>
      <c r="W219" s="10">
        <v>0</v>
      </c>
      <c r="X219" s="10">
        <v>2118.15200805664</v>
      </c>
      <c r="AA219" s="7">
        <v>100</v>
      </c>
      <c r="AC219" s="7">
        <v>0</v>
      </c>
      <c r="AD219" s="7">
        <v>100</v>
      </c>
      <c r="AF219" s="7">
        <v>0</v>
      </c>
    </row>
    <row r="220" spans="1:32">
      <c r="A220" s="3">
        <v>215</v>
      </c>
      <c r="B220" s="3" t="s">
        <v>583</v>
      </c>
      <c r="C220" s="9">
        <v>38105.3333333333</v>
      </c>
      <c r="D220" s="9">
        <v>38118.7083333333</v>
      </c>
      <c r="E220" s="12" t="s">
        <v>37</v>
      </c>
      <c r="F220" s="12"/>
      <c r="G220" s="10">
        <v>0</v>
      </c>
      <c r="H220" s="10">
        <v>0</v>
      </c>
      <c r="I220" s="10">
        <v>26.476900100708</v>
      </c>
      <c r="J220" s="10">
        <v>2118.15200805664</v>
      </c>
      <c r="K220" s="10">
        <v>2118.15200805664</v>
      </c>
      <c r="L220" s="3"/>
      <c r="M220" s="3" t="s">
        <v>691</v>
      </c>
      <c r="N220" s="10">
        <v>0</v>
      </c>
      <c r="O220" s="10">
        <v>2118.15200805664</v>
      </c>
      <c r="P220" s="12" t="s">
        <v>37</v>
      </c>
      <c r="Q220" s="10">
        <v>0</v>
      </c>
      <c r="R220" s="14">
        <v>0</v>
      </c>
      <c r="S220" s="11">
        <v>0</v>
      </c>
      <c r="T220" s="10">
        <v>2118.15200805664</v>
      </c>
      <c r="U220" s="15">
        <v>0</v>
      </c>
      <c r="V220" s="12" t="s">
        <v>699</v>
      </c>
      <c r="W220" s="10">
        <v>0</v>
      </c>
      <c r="X220" s="10">
        <v>2118.15200805664</v>
      </c>
      <c r="AA220" s="7">
        <v>100</v>
      </c>
      <c r="AC220" s="7">
        <v>0</v>
      </c>
      <c r="AD220" s="7">
        <v>100</v>
      </c>
      <c r="AF220" s="7">
        <v>0</v>
      </c>
    </row>
    <row r="221" spans="1:32">
      <c r="A221" s="3">
        <v>216</v>
      </c>
      <c r="B221" s="3" t="s">
        <v>621</v>
      </c>
      <c r="C221" s="9">
        <v>38105.3333333333</v>
      </c>
      <c r="D221" s="9">
        <v>38118.7083333333</v>
      </c>
      <c r="E221" s="12" t="s">
        <v>37</v>
      </c>
      <c r="F221" s="12"/>
      <c r="G221" s="10">
        <v>0</v>
      </c>
      <c r="H221" s="10">
        <v>0</v>
      </c>
      <c r="I221" s="10">
        <v>26.476900100708</v>
      </c>
      <c r="J221" s="10">
        <v>2118.15200805664</v>
      </c>
      <c r="K221" s="10">
        <v>2118.15200805664</v>
      </c>
      <c r="L221" s="3"/>
      <c r="M221" s="3" t="s">
        <v>691</v>
      </c>
      <c r="N221" s="10">
        <v>0</v>
      </c>
      <c r="O221" s="10">
        <v>2118.15200805664</v>
      </c>
      <c r="P221" s="12" t="s">
        <v>37</v>
      </c>
      <c r="Q221" s="10">
        <v>0</v>
      </c>
      <c r="R221" s="14">
        <v>0</v>
      </c>
      <c r="S221" s="11">
        <v>0</v>
      </c>
      <c r="T221" s="10">
        <v>2118.15200805664</v>
      </c>
      <c r="U221" s="15">
        <v>0</v>
      </c>
      <c r="V221" s="12" t="s">
        <v>699</v>
      </c>
      <c r="W221" s="10">
        <v>0</v>
      </c>
      <c r="X221" s="10">
        <v>2118.15200805664</v>
      </c>
      <c r="AA221" s="7">
        <v>100</v>
      </c>
      <c r="AC221" s="7">
        <v>0</v>
      </c>
      <c r="AD221" s="7">
        <v>100</v>
      </c>
      <c r="AF221" s="7">
        <v>0</v>
      </c>
    </row>
    <row r="222" spans="1:32">
      <c r="A222" s="3">
        <v>217</v>
      </c>
      <c r="B222" s="3" t="s">
        <v>623</v>
      </c>
      <c r="C222" s="9">
        <v>38105.3333333333</v>
      </c>
      <c r="D222" s="9">
        <v>38118.7083333333</v>
      </c>
      <c r="E222" s="12" t="s">
        <v>37</v>
      </c>
      <c r="F222" s="12"/>
      <c r="G222" s="10">
        <v>0</v>
      </c>
      <c r="H222" s="10">
        <v>0</v>
      </c>
      <c r="I222" s="10">
        <v>26.476900100708</v>
      </c>
      <c r="J222" s="10">
        <v>2118.15200805664</v>
      </c>
      <c r="K222" s="10">
        <v>2118.15200805664</v>
      </c>
      <c r="L222" s="3"/>
      <c r="M222" s="3" t="s">
        <v>691</v>
      </c>
      <c r="N222" s="10">
        <v>0</v>
      </c>
      <c r="O222" s="10">
        <v>2118.15200805664</v>
      </c>
      <c r="P222" s="12" t="s">
        <v>37</v>
      </c>
      <c r="Q222" s="10">
        <v>0</v>
      </c>
      <c r="R222" s="14">
        <v>0</v>
      </c>
      <c r="S222" s="11">
        <v>0</v>
      </c>
      <c r="T222" s="10">
        <v>2118.15200805664</v>
      </c>
      <c r="U222" s="15">
        <v>0</v>
      </c>
      <c r="V222" s="12" t="s">
        <v>699</v>
      </c>
      <c r="W222" s="10">
        <v>0</v>
      </c>
      <c r="X222" s="10">
        <v>2118.15200805664</v>
      </c>
      <c r="AA222" s="7">
        <v>100</v>
      </c>
      <c r="AC222" s="7">
        <v>0</v>
      </c>
      <c r="AD222" s="7">
        <v>100</v>
      </c>
      <c r="AF222" s="7">
        <v>0</v>
      </c>
    </row>
    <row r="223" spans="1:32">
      <c r="A223" s="3">
        <v>218</v>
      </c>
      <c r="B223" s="3" t="s">
        <v>492</v>
      </c>
      <c r="C223" s="9">
        <v>38105.3333333333</v>
      </c>
      <c r="D223" s="9">
        <v>38118.7083333333</v>
      </c>
      <c r="E223" s="12" t="s">
        <v>37</v>
      </c>
      <c r="F223" s="12"/>
      <c r="G223" s="10">
        <v>0</v>
      </c>
      <c r="H223" s="10">
        <v>1</v>
      </c>
      <c r="I223" s="10">
        <v>0</v>
      </c>
      <c r="J223" s="10">
        <v>0</v>
      </c>
      <c r="K223" s="10">
        <v>1</v>
      </c>
      <c r="L223" s="3"/>
      <c r="M223" s="3" t="s">
        <v>691</v>
      </c>
      <c r="N223" s="10">
        <v>0</v>
      </c>
      <c r="O223" s="10">
        <v>1</v>
      </c>
      <c r="P223" s="12" t="s">
        <v>37</v>
      </c>
      <c r="Q223" s="10">
        <v>0</v>
      </c>
      <c r="R223" s="14">
        <v>0</v>
      </c>
      <c r="S223" s="11">
        <v>0</v>
      </c>
      <c r="T223" s="10">
        <v>1</v>
      </c>
      <c r="U223" s="15">
        <v>0</v>
      </c>
      <c r="V223" s="12" t="s">
        <v>699</v>
      </c>
      <c r="W223" s="10">
        <v>0</v>
      </c>
      <c r="X223" s="10">
        <v>1</v>
      </c>
      <c r="AA223" s="7">
        <v>100</v>
      </c>
      <c r="AC223" s="7">
        <v>0</v>
      </c>
      <c r="AD223" s="7">
        <v>100</v>
      </c>
      <c r="AF223" s="7">
        <v>0</v>
      </c>
    </row>
    <row r="224" spans="1:32">
      <c r="A224" s="3">
        <v>219</v>
      </c>
      <c r="B224" s="3" t="s">
        <v>241</v>
      </c>
      <c r="C224" s="9">
        <v>38105.3333333333</v>
      </c>
      <c r="D224" s="9">
        <v>38118.7083333333</v>
      </c>
      <c r="E224" s="12" t="s">
        <v>37</v>
      </c>
      <c r="F224" s="12"/>
      <c r="G224" s="10">
        <v>0</v>
      </c>
      <c r="H224" s="10">
        <v>1</v>
      </c>
      <c r="I224" s="10">
        <v>0</v>
      </c>
      <c r="J224" s="10">
        <v>0</v>
      </c>
      <c r="K224" s="10">
        <v>1</v>
      </c>
      <c r="L224" s="3"/>
      <c r="M224" s="3" t="s">
        <v>691</v>
      </c>
      <c r="N224" s="10">
        <v>0</v>
      </c>
      <c r="O224" s="10">
        <v>1</v>
      </c>
      <c r="P224" s="12" t="s">
        <v>37</v>
      </c>
      <c r="Q224" s="10">
        <v>0</v>
      </c>
      <c r="R224" s="14">
        <v>0</v>
      </c>
      <c r="S224" s="11">
        <v>0</v>
      </c>
      <c r="T224" s="10">
        <v>1</v>
      </c>
      <c r="U224" s="15">
        <v>0</v>
      </c>
      <c r="V224" s="12" t="s">
        <v>699</v>
      </c>
      <c r="W224" s="10">
        <v>0</v>
      </c>
      <c r="X224" s="10">
        <v>1</v>
      </c>
      <c r="AA224" s="7">
        <v>100</v>
      </c>
      <c r="AC224" s="7">
        <v>0</v>
      </c>
      <c r="AD224" s="7">
        <v>100</v>
      </c>
      <c r="AF224" s="7">
        <v>0</v>
      </c>
    </row>
    <row r="225" spans="1:32">
      <c r="A225" s="3">
        <v>220</v>
      </c>
      <c r="B225" s="3" t="s">
        <v>627</v>
      </c>
      <c r="C225" s="9">
        <v>38558.3333333333</v>
      </c>
      <c r="D225" s="9">
        <v>38667.7083333333</v>
      </c>
      <c r="E225" s="12" t="s">
        <v>475</v>
      </c>
      <c r="F225" s="12"/>
      <c r="G225" s="10">
        <v>0</v>
      </c>
      <c r="H225" s="10">
        <v>0</v>
      </c>
      <c r="I225" s="10">
        <v>132.38459777832</v>
      </c>
      <c r="J225" s="10">
        <v>84726.1425781248</v>
      </c>
      <c r="K225" s="10">
        <v>84726.1425781248</v>
      </c>
      <c r="L225" s="3"/>
      <c r="M225" s="3" t="s">
        <v>691</v>
      </c>
      <c r="N225" s="10">
        <v>0</v>
      </c>
      <c r="O225" s="10">
        <v>84726.1425781248</v>
      </c>
      <c r="P225" s="12" t="s">
        <v>475</v>
      </c>
      <c r="Q225" s="10">
        <v>0</v>
      </c>
      <c r="R225" s="14">
        <v>0</v>
      </c>
      <c r="S225" s="11">
        <v>0</v>
      </c>
      <c r="T225" s="10">
        <v>84726.1425781248</v>
      </c>
      <c r="U225" s="15">
        <v>0</v>
      </c>
      <c r="V225" s="12" t="s">
        <v>699</v>
      </c>
      <c r="W225" s="10">
        <v>0</v>
      </c>
      <c r="X225" s="10">
        <v>0</v>
      </c>
      <c r="AA225" s="7">
        <v>100</v>
      </c>
      <c r="AC225" s="7">
        <v>0</v>
      </c>
      <c r="AD225" s="7">
        <v>100</v>
      </c>
      <c r="AF225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F225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674</v>
      </c>
      <c r="C1" s="8">
        <v>38383.7083333333</v>
      </c>
      <c r="E1" s="1" t="s">
        <v>675</v>
      </c>
      <c r="F1" s="4" t="s">
        <v>749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676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888</v>
      </c>
      <c r="AB3" s="1"/>
      <c r="AC3" s="1"/>
      <c r="AD3" s="1" t="s">
        <v>892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677</v>
      </c>
      <c r="M4" s="1" t="s">
        <v>678</v>
      </c>
      <c r="N4" s="1" t="s">
        <v>679</v>
      </c>
      <c r="O4" s="1" t="s">
        <v>680</v>
      </c>
      <c r="P4" s="1" t="s">
        <v>681</v>
      </c>
      <c r="Q4" s="1" t="s">
        <v>682</v>
      </c>
      <c r="R4" s="1" t="s">
        <v>683</v>
      </c>
      <c r="S4" s="1" t="s">
        <v>684</v>
      </c>
      <c r="T4" s="1" t="s">
        <v>685</v>
      </c>
      <c r="U4" s="1" t="s">
        <v>686</v>
      </c>
      <c r="V4" s="1" t="s">
        <v>676</v>
      </c>
      <c r="W4" s="1" t="s">
        <v>687</v>
      </c>
      <c r="X4" s="1" t="s">
        <v>688</v>
      </c>
      <c r="AA4" s="1" t="s">
        <v>889</v>
      </c>
      <c r="AB4" s="1" t="s">
        <v>890</v>
      </c>
      <c r="AC4" s="1" t="s">
        <v>891</v>
      </c>
      <c r="AD4" s="1" t="s">
        <v>893</v>
      </c>
      <c r="AE4" s="1" t="s">
        <v>894</v>
      </c>
      <c r="AF4" s="1" t="s">
        <v>891</v>
      </c>
    </row>
    <row r="5" spans="1:32">
      <c r="A5" s="2">
        <v>0</v>
      </c>
      <c r="B5" s="3" t="s">
        <v>18</v>
      </c>
      <c r="C5" s="5">
        <v>38105.3333333333</v>
      </c>
      <c r="D5" s="5">
        <v>38667.7083333333</v>
      </c>
      <c r="E5" s="2" t="s">
        <v>20</v>
      </c>
      <c r="F5" s="2"/>
      <c r="G5" s="6"/>
      <c r="H5" s="6">
        <v>58</v>
      </c>
      <c r="I5" s="6"/>
      <c r="J5" s="6"/>
      <c r="K5" s="6">
        <v>1236603.66381836</v>
      </c>
      <c r="L5" s="2"/>
      <c r="M5" s="2" t="s">
        <v>750</v>
      </c>
      <c r="N5" s="6"/>
      <c r="O5" s="6"/>
      <c r="P5" s="2"/>
      <c r="Q5" s="6"/>
      <c r="R5" s="6"/>
      <c r="S5" s="6">
        <v>752401.843673706</v>
      </c>
      <c r="T5" s="6"/>
      <c r="U5" s="13">
        <v>0.657384884972508</v>
      </c>
      <c r="V5" s="2"/>
      <c r="W5" s="6">
        <v>812924.557295814</v>
      </c>
      <c r="X5" s="6">
        <v>873387.507873535</v>
      </c>
    </row>
    <row r="6" spans="1:32">
      <c r="A6" s="3">
        <v>1</v>
      </c>
      <c r="B6" s="3" t="s">
        <v>21</v>
      </c>
      <c r="C6" s="9">
        <v>38105.3333333333</v>
      </c>
      <c r="D6" s="9">
        <v>38105.7083333333</v>
      </c>
      <c r="E6" s="12" t="s">
        <v>23</v>
      </c>
      <c r="F6" s="12"/>
      <c r="G6" s="10">
        <v>0</v>
      </c>
      <c r="H6" s="10">
        <v>1</v>
      </c>
      <c r="I6" s="10">
        <v>0</v>
      </c>
      <c r="J6" s="10">
        <v>0</v>
      </c>
      <c r="K6" s="10">
        <v>1</v>
      </c>
      <c r="L6" s="8">
        <v>38105.3333333333</v>
      </c>
      <c r="M6" s="3" t="s">
        <v>23</v>
      </c>
      <c r="N6" s="10">
        <v>1</v>
      </c>
      <c r="O6" s="10">
        <v>0</v>
      </c>
      <c r="P6" s="12" t="s">
        <v>691</v>
      </c>
      <c r="Q6" s="10">
        <v>0</v>
      </c>
      <c r="R6" s="14">
        <v>0</v>
      </c>
      <c r="S6" s="11">
        <v>1</v>
      </c>
      <c r="T6" s="10">
        <v>0</v>
      </c>
      <c r="U6" s="15">
        <v>1</v>
      </c>
      <c r="V6" s="12" t="s">
        <v>692</v>
      </c>
      <c r="W6" s="10">
        <v>1</v>
      </c>
      <c r="X6" s="10">
        <v>1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24</v>
      </c>
      <c r="C7" s="9">
        <v>38110.3333333333</v>
      </c>
      <c r="D7" s="9">
        <v>38667.7083333333</v>
      </c>
      <c r="E7" s="12" t="s">
        <v>26</v>
      </c>
      <c r="F7" s="12"/>
      <c r="G7" s="10">
        <v>0</v>
      </c>
      <c r="H7" s="10">
        <v>0</v>
      </c>
      <c r="I7" s="10">
        <v>69.1900024414063</v>
      </c>
      <c r="J7" s="10">
        <v>221408.0078125</v>
      </c>
      <c r="K7" s="10">
        <v>221408.0078125</v>
      </c>
      <c r="L7" s="8">
        <v>38110.3333333333</v>
      </c>
      <c r="M7" s="3" t="s">
        <v>751</v>
      </c>
      <c r="N7" s="10">
        <v>109596.963867188</v>
      </c>
      <c r="O7" s="10">
        <v>111811.043945313</v>
      </c>
      <c r="P7" s="12" t="s">
        <v>752</v>
      </c>
      <c r="Q7" s="10">
        <v>0</v>
      </c>
      <c r="R7" s="14">
        <v>0</v>
      </c>
      <c r="S7" s="11">
        <v>109596.963867188</v>
      </c>
      <c r="T7" s="10">
        <v>111811.043945313</v>
      </c>
      <c r="U7" s="15">
        <v>0.495000004768372</v>
      </c>
      <c r="V7" s="12" t="s">
        <v>695</v>
      </c>
      <c r="W7" s="10">
        <v>109596.964922943</v>
      </c>
      <c r="X7" s="10">
        <v>108489.923828125</v>
      </c>
      <c r="AA7" s="7">
        <v>100</v>
      </c>
      <c r="AB7" s="7">
        <v>49.5</v>
      </c>
      <c r="AC7" s="7">
        <v>49.5000004768372</v>
      </c>
      <c r="AD7" s="7">
        <v>100</v>
      </c>
      <c r="AE7" s="7">
        <v>49.5</v>
      </c>
      <c r="AF7" s="7">
        <v>49.5000004768372</v>
      </c>
    </row>
    <row r="8" spans="1:32">
      <c r="A8" s="4">
        <v>3</v>
      </c>
      <c r="B8" s="4" t="s">
        <v>27</v>
      </c>
      <c r="C8" s="5">
        <v>38110.3333333333</v>
      </c>
      <c r="D8" s="5">
        <v>38147.7083333333</v>
      </c>
      <c r="E8" s="2" t="s">
        <v>29</v>
      </c>
      <c r="F8" s="2"/>
      <c r="G8" s="6"/>
      <c r="H8" s="6">
        <v>0</v>
      </c>
      <c r="I8" s="6"/>
      <c r="J8" s="6"/>
      <c r="K8" s="6">
        <v>84728.1589660645</v>
      </c>
      <c r="L8" s="2"/>
      <c r="M8" s="2" t="s">
        <v>696</v>
      </c>
      <c r="N8" s="6"/>
      <c r="O8" s="6"/>
      <c r="P8" s="2"/>
      <c r="Q8" s="6"/>
      <c r="R8" s="6"/>
      <c r="S8" s="6">
        <v>74999.265411377</v>
      </c>
      <c r="T8" s="6"/>
      <c r="U8" s="13">
        <v>1</v>
      </c>
      <c r="V8" s="2"/>
      <c r="W8" s="6">
        <v>84728.1589660645</v>
      </c>
      <c r="X8" s="6">
        <v>84728.1589660645</v>
      </c>
    </row>
    <row r="9" spans="1:32">
      <c r="A9" s="3">
        <v>4</v>
      </c>
      <c r="B9" s="3" t="s">
        <v>30</v>
      </c>
      <c r="C9" s="9">
        <v>38110.3333333333</v>
      </c>
      <c r="D9" s="9">
        <v>38114.7083333333</v>
      </c>
      <c r="E9" s="12" t="s">
        <v>32</v>
      </c>
      <c r="F9" s="12"/>
      <c r="G9" s="10">
        <v>0</v>
      </c>
      <c r="H9" s="10">
        <v>0</v>
      </c>
      <c r="I9" s="10">
        <v>35.4500007629395</v>
      </c>
      <c r="J9" s="10">
        <v>1418.00003051758</v>
      </c>
      <c r="K9" s="10">
        <v>1418.00003051758</v>
      </c>
      <c r="L9" s="8">
        <v>38110.3333333333</v>
      </c>
      <c r="M9" s="3" t="s">
        <v>32</v>
      </c>
      <c r="N9" s="10">
        <v>1418.00003051758</v>
      </c>
      <c r="O9" s="10">
        <v>0</v>
      </c>
      <c r="P9" s="12" t="s">
        <v>691</v>
      </c>
      <c r="Q9" s="10">
        <v>0</v>
      </c>
      <c r="R9" s="14">
        <v>0</v>
      </c>
      <c r="S9" s="11">
        <v>1418.00003051758</v>
      </c>
      <c r="T9" s="10">
        <v>0</v>
      </c>
      <c r="U9" s="15">
        <v>1</v>
      </c>
      <c r="V9" s="12" t="s">
        <v>692</v>
      </c>
      <c r="W9" s="10">
        <v>1418.00003051758</v>
      </c>
      <c r="X9" s="10">
        <v>1418.00003051758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33</v>
      </c>
      <c r="C10" s="9">
        <v>38110.3333333333</v>
      </c>
      <c r="D10" s="9">
        <v>38114.7083333333</v>
      </c>
      <c r="E10" s="12" t="s">
        <v>32</v>
      </c>
      <c r="F10" s="12"/>
      <c r="G10" s="10">
        <v>0</v>
      </c>
      <c r="H10" s="10">
        <v>0</v>
      </c>
      <c r="I10" s="10">
        <v>311.75</v>
      </c>
      <c r="J10" s="10">
        <v>12470</v>
      </c>
      <c r="K10" s="10">
        <v>12470</v>
      </c>
      <c r="L10" s="8">
        <v>38110.3333333333</v>
      </c>
      <c r="M10" s="3" t="s">
        <v>32</v>
      </c>
      <c r="N10" s="10">
        <v>12470</v>
      </c>
      <c r="O10" s="10">
        <v>0</v>
      </c>
      <c r="P10" s="12" t="s">
        <v>691</v>
      </c>
      <c r="Q10" s="10">
        <v>0</v>
      </c>
      <c r="R10" s="14">
        <v>0</v>
      </c>
      <c r="S10" s="11">
        <v>12470</v>
      </c>
      <c r="T10" s="10">
        <v>0</v>
      </c>
      <c r="U10" s="15">
        <v>1</v>
      </c>
      <c r="V10" s="12" t="s">
        <v>692</v>
      </c>
      <c r="W10" s="10">
        <v>12470</v>
      </c>
      <c r="X10" s="10">
        <v>12470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35</v>
      </c>
      <c r="C11" s="9">
        <v>38124.3333333333</v>
      </c>
      <c r="D11" s="9">
        <v>38135.7083333333</v>
      </c>
      <c r="E11" s="12" t="s">
        <v>37</v>
      </c>
      <c r="F11" s="12"/>
      <c r="G11" s="10">
        <v>0</v>
      </c>
      <c r="H11" s="10">
        <v>0</v>
      </c>
      <c r="I11" s="10">
        <v>375</v>
      </c>
      <c r="J11" s="10">
        <v>30000</v>
      </c>
      <c r="K11" s="10">
        <v>30000</v>
      </c>
      <c r="L11" s="8">
        <v>38133.3333333333</v>
      </c>
      <c r="M11" s="3" t="s">
        <v>37</v>
      </c>
      <c r="N11" s="10">
        <v>30000</v>
      </c>
      <c r="O11" s="10">
        <v>0</v>
      </c>
      <c r="P11" s="12" t="s">
        <v>691</v>
      </c>
      <c r="Q11" s="10">
        <v>0</v>
      </c>
      <c r="R11" s="14">
        <v>0</v>
      </c>
      <c r="S11" s="11">
        <v>30000</v>
      </c>
      <c r="T11" s="10">
        <v>0</v>
      </c>
      <c r="U11" s="15">
        <v>1</v>
      </c>
      <c r="V11" s="12" t="s">
        <v>692</v>
      </c>
      <c r="W11" s="10">
        <v>30000</v>
      </c>
      <c r="X11" s="10">
        <v>30000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38</v>
      </c>
      <c r="C12" s="9">
        <v>38117.3333333333</v>
      </c>
      <c r="D12" s="9">
        <v>38121.7083333333</v>
      </c>
      <c r="E12" s="12" t="s">
        <v>32</v>
      </c>
      <c r="F12" s="12"/>
      <c r="G12" s="10">
        <v>0</v>
      </c>
      <c r="H12" s="10">
        <v>0</v>
      </c>
      <c r="I12" s="10">
        <v>309.174987792969</v>
      </c>
      <c r="J12" s="10">
        <v>12366.9995117188</v>
      </c>
      <c r="K12" s="10">
        <v>12366.9995117188</v>
      </c>
      <c r="L12" s="8">
        <v>38141.3333333333</v>
      </c>
      <c r="M12" s="3" t="s">
        <v>32</v>
      </c>
      <c r="N12" s="10">
        <v>12366.9995117188</v>
      </c>
      <c r="O12" s="10">
        <v>0</v>
      </c>
      <c r="P12" s="12" t="s">
        <v>691</v>
      </c>
      <c r="Q12" s="10">
        <v>0</v>
      </c>
      <c r="R12" s="14">
        <v>0</v>
      </c>
      <c r="S12" s="11">
        <v>12366.9995117188</v>
      </c>
      <c r="T12" s="10">
        <v>0</v>
      </c>
      <c r="U12" s="15">
        <v>1</v>
      </c>
      <c r="V12" s="12" t="s">
        <v>692</v>
      </c>
      <c r="W12" s="10">
        <v>12366.9995117188</v>
      </c>
      <c r="X12" s="10">
        <v>12366.9995117188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40</v>
      </c>
      <c r="C13" s="9">
        <v>38117.3333333333</v>
      </c>
      <c r="D13" s="9">
        <v>38121.7083333333</v>
      </c>
      <c r="E13" s="12" t="s">
        <v>32</v>
      </c>
      <c r="F13" s="12"/>
      <c r="G13" s="10">
        <v>0</v>
      </c>
      <c r="H13" s="10">
        <v>0</v>
      </c>
      <c r="I13" s="10">
        <v>41.5</v>
      </c>
      <c r="J13" s="10">
        <v>1660</v>
      </c>
      <c r="K13" s="10">
        <v>1660</v>
      </c>
      <c r="L13" s="8">
        <v>38141.3333333333</v>
      </c>
      <c r="M13" s="3" t="s">
        <v>32</v>
      </c>
      <c r="N13" s="10">
        <v>1660</v>
      </c>
      <c r="O13" s="10">
        <v>0</v>
      </c>
      <c r="P13" s="12" t="s">
        <v>691</v>
      </c>
      <c r="Q13" s="10">
        <v>0</v>
      </c>
      <c r="R13" s="14">
        <v>0</v>
      </c>
      <c r="S13" s="11">
        <v>1660</v>
      </c>
      <c r="T13" s="10">
        <v>0</v>
      </c>
      <c r="U13" s="15">
        <v>1</v>
      </c>
      <c r="V13" s="12" t="s">
        <v>692</v>
      </c>
      <c r="W13" s="10">
        <v>1660</v>
      </c>
      <c r="X13" s="10">
        <v>1660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9</v>
      </c>
      <c r="B14" s="3" t="s">
        <v>43</v>
      </c>
      <c r="C14" s="9">
        <v>38124.3333333333</v>
      </c>
      <c r="D14" s="9">
        <v>38126.7083333333</v>
      </c>
      <c r="E14" s="12" t="s">
        <v>47</v>
      </c>
      <c r="F14" s="12"/>
      <c r="G14" s="10">
        <v>0</v>
      </c>
      <c r="H14" s="10">
        <v>0</v>
      </c>
      <c r="I14" s="10">
        <v>41.6699981689453</v>
      </c>
      <c r="J14" s="10">
        <v>1000.07995605469</v>
      </c>
      <c r="K14" s="10">
        <v>1000.07995605469</v>
      </c>
      <c r="L14" s="8">
        <v>38126.3333333333</v>
      </c>
      <c r="M14" s="3" t="s">
        <v>47</v>
      </c>
      <c r="N14" s="10">
        <v>1000.07995605469</v>
      </c>
      <c r="O14" s="10">
        <v>0</v>
      </c>
      <c r="P14" s="12" t="s">
        <v>691</v>
      </c>
      <c r="Q14" s="10">
        <v>0</v>
      </c>
      <c r="R14" s="14">
        <v>0</v>
      </c>
      <c r="S14" s="11">
        <v>1000.07995605469</v>
      </c>
      <c r="T14" s="10">
        <v>0</v>
      </c>
      <c r="U14" s="15">
        <v>1</v>
      </c>
      <c r="V14" s="12" t="s">
        <v>692</v>
      </c>
      <c r="W14" s="10">
        <v>1000.07995605469</v>
      </c>
      <c r="X14" s="10">
        <v>1000.07995605469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10</v>
      </c>
      <c r="B15" s="3" t="s">
        <v>48</v>
      </c>
      <c r="C15" s="9">
        <v>38131.3333333333</v>
      </c>
      <c r="D15" s="9">
        <v>38133.7083333333</v>
      </c>
      <c r="E15" s="12" t="s">
        <v>47</v>
      </c>
      <c r="F15" s="12"/>
      <c r="G15" s="10">
        <v>0</v>
      </c>
      <c r="H15" s="10">
        <v>0</v>
      </c>
      <c r="I15" s="10">
        <v>41.6699981689453</v>
      </c>
      <c r="J15" s="10">
        <v>1000.07995605469</v>
      </c>
      <c r="K15" s="10">
        <v>1000.07995605469</v>
      </c>
      <c r="L15" s="8">
        <v>38133.3333333333</v>
      </c>
      <c r="M15" s="3" t="s">
        <v>87</v>
      </c>
      <c r="N15" s="10">
        <v>2333.51989746094</v>
      </c>
      <c r="O15" s="10">
        <v>0</v>
      </c>
      <c r="P15" s="12" t="s">
        <v>691</v>
      </c>
      <c r="Q15" s="10">
        <v>-1000</v>
      </c>
      <c r="R15" s="14">
        <v>0</v>
      </c>
      <c r="S15" s="11">
        <v>1333.51989746094</v>
      </c>
      <c r="T15" s="10">
        <v>0</v>
      </c>
      <c r="U15" s="15">
        <v>1</v>
      </c>
      <c r="V15" s="12" t="s">
        <v>692</v>
      </c>
      <c r="W15" s="10">
        <v>1000.07995605469</v>
      </c>
      <c r="X15" s="10">
        <v>1000.07995605469</v>
      </c>
      <c r="AA15" s="7">
        <v>100</v>
      </c>
      <c r="AB15" s="7">
        <v>233.333333333333</v>
      </c>
      <c r="AC15" s="7">
        <v>100</v>
      </c>
      <c r="AD15" s="7">
        <v>100</v>
      </c>
      <c r="AE15" s="7">
        <v>133.341328299556</v>
      </c>
      <c r="AF15" s="7">
        <v>100</v>
      </c>
    </row>
    <row r="16" spans="1:32">
      <c r="A16" s="3">
        <v>11</v>
      </c>
      <c r="B16" s="3" t="s">
        <v>52</v>
      </c>
      <c r="C16" s="9">
        <v>38134.3333333333</v>
      </c>
      <c r="D16" s="9">
        <v>38138.7083333333</v>
      </c>
      <c r="E16" s="12" t="s">
        <v>47</v>
      </c>
      <c r="F16" s="12"/>
      <c r="G16" s="10">
        <v>0</v>
      </c>
      <c r="H16" s="10">
        <v>0</v>
      </c>
      <c r="I16" s="10">
        <v>617.208312988281</v>
      </c>
      <c r="J16" s="10">
        <v>14812.9995117187</v>
      </c>
      <c r="K16" s="10">
        <v>14812.9995117187</v>
      </c>
      <c r="L16" s="8">
        <v>38145.3333333333</v>
      </c>
      <c r="M16" s="3" t="s">
        <v>165</v>
      </c>
      <c r="N16" s="10">
        <v>19750.666015625</v>
      </c>
      <c r="O16" s="10">
        <v>0</v>
      </c>
      <c r="P16" s="12" t="s">
        <v>691</v>
      </c>
      <c r="Q16" s="10">
        <v>-15000</v>
      </c>
      <c r="R16" s="14">
        <v>0</v>
      </c>
      <c r="S16" s="11">
        <v>4750.66601562499</v>
      </c>
      <c r="T16" s="10">
        <v>0</v>
      </c>
      <c r="U16" s="15">
        <v>1</v>
      </c>
      <c r="V16" s="12" t="s">
        <v>692</v>
      </c>
      <c r="W16" s="10">
        <v>14812.9995117187</v>
      </c>
      <c r="X16" s="10">
        <v>14812.9995117187</v>
      </c>
      <c r="AA16" s="7">
        <v>100</v>
      </c>
      <c r="AB16" s="7">
        <v>133.333333333333</v>
      </c>
      <c r="AC16" s="7">
        <v>100</v>
      </c>
      <c r="AD16" s="7">
        <v>100</v>
      </c>
      <c r="AE16" s="7">
        <v>32.0709253508493</v>
      </c>
      <c r="AF16" s="7">
        <v>100</v>
      </c>
    </row>
    <row r="17" spans="1:32">
      <c r="A17" s="3">
        <v>12</v>
      </c>
      <c r="B17" s="3" t="s">
        <v>56</v>
      </c>
      <c r="C17" s="9">
        <v>38134.3333333333</v>
      </c>
      <c r="D17" s="9">
        <v>38147.7083333333</v>
      </c>
      <c r="E17" s="12" t="s">
        <v>37</v>
      </c>
      <c r="F17" s="12"/>
      <c r="G17" s="10">
        <v>0</v>
      </c>
      <c r="H17" s="10">
        <v>0</v>
      </c>
      <c r="I17" s="10">
        <v>125</v>
      </c>
      <c r="J17" s="10">
        <v>10000</v>
      </c>
      <c r="K17" s="10">
        <v>10000</v>
      </c>
      <c r="L17" s="8">
        <v>38149.3333333333</v>
      </c>
      <c r="M17" s="3" t="s">
        <v>37</v>
      </c>
      <c r="N17" s="10">
        <v>10000</v>
      </c>
      <c r="O17" s="10">
        <v>0</v>
      </c>
      <c r="P17" s="12" t="s">
        <v>691</v>
      </c>
      <c r="Q17" s="10">
        <v>0</v>
      </c>
      <c r="R17" s="14">
        <v>0</v>
      </c>
      <c r="S17" s="11">
        <v>10000</v>
      </c>
      <c r="T17" s="10">
        <v>0</v>
      </c>
      <c r="U17" s="15">
        <v>1</v>
      </c>
      <c r="V17" s="12" t="s">
        <v>692</v>
      </c>
      <c r="W17" s="10">
        <v>10000</v>
      </c>
      <c r="X17" s="10">
        <v>10000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4">
        <v>13</v>
      </c>
      <c r="B18" s="4" t="s">
        <v>58</v>
      </c>
      <c r="C18" s="5">
        <v>38140.3333333333</v>
      </c>
      <c r="D18" s="5">
        <v>38299.7083333333</v>
      </c>
      <c r="E18" s="2" t="s">
        <v>60</v>
      </c>
      <c r="F18" s="2"/>
      <c r="G18" s="6"/>
      <c r="H18" s="6">
        <v>1</v>
      </c>
      <c r="I18" s="6"/>
      <c r="J18" s="6"/>
      <c r="K18" s="6">
        <v>5430.91519165039</v>
      </c>
      <c r="L18" s="2"/>
      <c r="M18" s="2" t="s">
        <v>753</v>
      </c>
      <c r="N18" s="6"/>
      <c r="O18" s="6"/>
      <c r="P18" s="2"/>
      <c r="Q18" s="6"/>
      <c r="R18" s="6"/>
      <c r="S18" s="6">
        <v>5779.80879211426</v>
      </c>
      <c r="T18" s="6"/>
      <c r="U18" s="13">
        <v>0.999815868971488</v>
      </c>
      <c r="V18" s="2"/>
      <c r="W18" s="6">
        <v>5429.91519165039</v>
      </c>
      <c r="X18" s="6">
        <v>5430.91519165039</v>
      </c>
    </row>
    <row r="19" spans="1:32">
      <c r="A19" s="3">
        <v>14</v>
      </c>
      <c r="B19" s="3" t="s">
        <v>61</v>
      </c>
      <c r="C19" s="9">
        <v>38140.3333333333</v>
      </c>
      <c r="D19" s="9">
        <v>38142.7083333333</v>
      </c>
      <c r="E19" s="12" t="s">
        <v>47</v>
      </c>
      <c r="F19" s="12"/>
      <c r="G19" s="10">
        <v>0</v>
      </c>
      <c r="H19" s="10">
        <v>0</v>
      </c>
      <c r="I19" s="10">
        <v>20.8332996368408</v>
      </c>
      <c r="J19" s="10">
        <v>499.999191284179</v>
      </c>
      <c r="K19" s="10">
        <v>499.999191284179</v>
      </c>
      <c r="L19" s="8">
        <v>38149.3333333333</v>
      </c>
      <c r="M19" s="3" t="s">
        <v>47</v>
      </c>
      <c r="N19" s="10">
        <v>499.999191284179</v>
      </c>
      <c r="O19" s="10">
        <v>0</v>
      </c>
      <c r="P19" s="12" t="s">
        <v>691</v>
      </c>
      <c r="Q19" s="10">
        <v>0</v>
      </c>
      <c r="R19" s="14">
        <v>0</v>
      </c>
      <c r="S19" s="11">
        <v>499.999191284179</v>
      </c>
      <c r="T19" s="10">
        <v>0</v>
      </c>
      <c r="U19" s="15">
        <v>1</v>
      </c>
      <c r="V19" s="12" t="s">
        <v>692</v>
      </c>
      <c r="W19" s="10">
        <v>499.999191284179</v>
      </c>
      <c r="X19" s="10">
        <v>499.999191284179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4">
        <v>15</v>
      </c>
      <c r="B20" s="4" t="s">
        <v>65</v>
      </c>
      <c r="C20" s="5">
        <v>38145.3333333333</v>
      </c>
      <c r="D20" s="5">
        <v>38167.7083333333</v>
      </c>
      <c r="E20" s="2" t="s">
        <v>67</v>
      </c>
      <c r="F20" s="2"/>
      <c r="G20" s="6"/>
      <c r="H20" s="6">
        <v>0</v>
      </c>
      <c r="I20" s="6"/>
      <c r="J20" s="6"/>
      <c r="K20" s="6">
        <v>1999.91918945313</v>
      </c>
      <c r="L20" s="2"/>
      <c r="M20" s="2" t="s">
        <v>270</v>
      </c>
      <c r="N20" s="6"/>
      <c r="O20" s="6"/>
      <c r="P20" s="2"/>
      <c r="Q20" s="6"/>
      <c r="R20" s="6"/>
      <c r="S20" s="6">
        <v>2349.81278991699</v>
      </c>
      <c r="T20" s="6"/>
      <c r="U20" s="13">
        <v>1</v>
      </c>
      <c r="V20" s="2"/>
      <c r="W20" s="6">
        <v>1999.91918945313</v>
      </c>
      <c r="X20" s="6">
        <v>1999.91918945313</v>
      </c>
    </row>
    <row r="21" spans="1:32">
      <c r="A21" s="3">
        <v>16</v>
      </c>
      <c r="B21" s="3" t="s">
        <v>68</v>
      </c>
      <c r="C21" s="9">
        <v>38145.3333333333</v>
      </c>
      <c r="D21" s="9">
        <v>38145.7083333333</v>
      </c>
      <c r="E21" s="12" t="s">
        <v>23</v>
      </c>
      <c r="F21" s="12"/>
      <c r="G21" s="10">
        <v>0</v>
      </c>
      <c r="H21" s="10">
        <v>0</v>
      </c>
      <c r="I21" s="10">
        <v>62.5</v>
      </c>
      <c r="J21" s="10">
        <v>500</v>
      </c>
      <c r="K21" s="10">
        <v>500</v>
      </c>
      <c r="L21" s="8">
        <v>38154.3333333333</v>
      </c>
      <c r="M21" s="3" t="s">
        <v>23</v>
      </c>
      <c r="N21" s="10">
        <v>500</v>
      </c>
      <c r="O21" s="10">
        <v>0</v>
      </c>
      <c r="P21" s="12" t="s">
        <v>691</v>
      </c>
      <c r="Q21" s="10">
        <v>0</v>
      </c>
      <c r="R21" s="14">
        <v>0</v>
      </c>
      <c r="S21" s="11">
        <v>500</v>
      </c>
      <c r="T21" s="10">
        <v>0</v>
      </c>
      <c r="U21" s="15">
        <v>1</v>
      </c>
      <c r="V21" s="12" t="s">
        <v>692</v>
      </c>
      <c r="W21" s="10">
        <v>500</v>
      </c>
      <c r="X21" s="10">
        <v>500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17</v>
      </c>
      <c r="B22" s="3" t="s">
        <v>72</v>
      </c>
      <c r="C22" s="9">
        <v>38146.3333333333</v>
      </c>
      <c r="D22" s="9">
        <v>38148.7083333333</v>
      </c>
      <c r="E22" s="12" t="s">
        <v>47</v>
      </c>
      <c r="F22" s="12"/>
      <c r="G22" s="10">
        <v>0</v>
      </c>
      <c r="H22" s="10">
        <v>0</v>
      </c>
      <c r="I22" s="10">
        <v>20.8332996368408</v>
      </c>
      <c r="J22" s="10">
        <v>499.999191284179</v>
      </c>
      <c r="K22" s="10">
        <v>499.999191284179</v>
      </c>
      <c r="L22" s="8">
        <v>38155.3333333333</v>
      </c>
      <c r="M22" s="3" t="s">
        <v>95</v>
      </c>
      <c r="N22" s="10">
        <v>333.332794189453</v>
      </c>
      <c r="O22" s="10">
        <v>0</v>
      </c>
      <c r="P22" s="12" t="s">
        <v>691</v>
      </c>
      <c r="Q22" s="10">
        <v>0</v>
      </c>
      <c r="R22" s="14">
        <v>0</v>
      </c>
      <c r="S22" s="11">
        <v>333.332794189453</v>
      </c>
      <c r="T22" s="10">
        <v>0</v>
      </c>
      <c r="U22" s="15">
        <v>1</v>
      </c>
      <c r="V22" s="12" t="s">
        <v>692</v>
      </c>
      <c r="W22" s="10">
        <v>499.999191284179</v>
      </c>
      <c r="X22" s="10">
        <v>499.999191284179</v>
      </c>
      <c r="AA22" s="7">
        <v>100</v>
      </c>
      <c r="AB22" s="7">
        <v>66.6666666666667</v>
      </c>
      <c r="AC22" s="7">
        <v>100</v>
      </c>
      <c r="AD22" s="7">
        <v>100</v>
      </c>
      <c r="AE22" s="7">
        <v>66.6666666666667</v>
      </c>
      <c r="AF22" s="7">
        <v>100</v>
      </c>
    </row>
    <row r="23" spans="1:32">
      <c r="A23" s="3">
        <v>18</v>
      </c>
      <c r="B23" s="3" t="s">
        <v>76</v>
      </c>
      <c r="C23" s="9">
        <v>38149.3333333333</v>
      </c>
      <c r="D23" s="9">
        <v>38162.7083333333</v>
      </c>
      <c r="E23" s="12" t="s">
        <v>37</v>
      </c>
      <c r="F23" s="12"/>
      <c r="G23" s="10">
        <v>0</v>
      </c>
      <c r="H23" s="10">
        <v>0</v>
      </c>
      <c r="I23" s="10">
        <v>6.25</v>
      </c>
      <c r="J23" s="10">
        <v>500</v>
      </c>
      <c r="K23" s="10">
        <v>500</v>
      </c>
      <c r="L23" s="8">
        <v>38159.3333333333</v>
      </c>
      <c r="M23" s="3" t="s">
        <v>87</v>
      </c>
      <c r="N23" s="10">
        <v>350</v>
      </c>
      <c r="O23" s="10">
        <v>0</v>
      </c>
      <c r="P23" s="12" t="s">
        <v>691</v>
      </c>
      <c r="Q23" s="10">
        <v>0</v>
      </c>
      <c r="R23" s="14">
        <v>0</v>
      </c>
      <c r="S23" s="11">
        <v>350</v>
      </c>
      <c r="T23" s="10">
        <v>0</v>
      </c>
      <c r="U23" s="15">
        <v>1</v>
      </c>
      <c r="V23" s="12" t="s">
        <v>692</v>
      </c>
      <c r="W23" s="10">
        <v>500</v>
      </c>
      <c r="X23" s="10">
        <v>500</v>
      </c>
      <c r="AA23" s="7">
        <v>100</v>
      </c>
      <c r="AB23" s="7">
        <v>70</v>
      </c>
      <c r="AC23" s="7">
        <v>100</v>
      </c>
      <c r="AD23" s="7">
        <v>100</v>
      </c>
      <c r="AE23" s="7">
        <v>70</v>
      </c>
      <c r="AF23" s="7">
        <v>100</v>
      </c>
    </row>
    <row r="24" spans="1:32">
      <c r="A24" s="3">
        <v>19</v>
      </c>
      <c r="B24" s="3" t="s">
        <v>80</v>
      </c>
      <c r="C24" s="9">
        <v>38163.3333333333</v>
      </c>
      <c r="D24" s="9">
        <v>38167.7083333333</v>
      </c>
      <c r="E24" s="12" t="s">
        <v>47</v>
      </c>
      <c r="F24" s="12"/>
      <c r="G24" s="10">
        <v>0</v>
      </c>
      <c r="H24" s="10">
        <v>0</v>
      </c>
      <c r="I24" s="10">
        <v>20.8299999237061</v>
      </c>
      <c r="J24" s="10">
        <v>499.919998168946</v>
      </c>
      <c r="K24" s="10">
        <v>499.919998168946</v>
      </c>
      <c r="L24" s="8">
        <v>38169.3333333333</v>
      </c>
      <c r="M24" s="3" t="s">
        <v>87</v>
      </c>
      <c r="N24" s="10">
        <v>1166.47999572754</v>
      </c>
      <c r="O24" s="10">
        <v>0</v>
      </c>
      <c r="P24" s="12" t="s">
        <v>691</v>
      </c>
      <c r="Q24" s="10">
        <v>0</v>
      </c>
      <c r="R24" s="14">
        <v>0</v>
      </c>
      <c r="S24" s="11">
        <v>1166.47999572754</v>
      </c>
      <c r="T24" s="10">
        <v>0</v>
      </c>
      <c r="U24" s="15">
        <v>1</v>
      </c>
      <c r="V24" s="12" t="s">
        <v>692</v>
      </c>
      <c r="W24" s="10">
        <v>499.919998168946</v>
      </c>
      <c r="X24" s="10">
        <v>499.919998168946</v>
      </c>
      <c r="AA24" s="7">
        <v>100</v>
      </c>
      <c r="AB24" s="7">
        <v>233.333333333333</v>
      </c>
      <c r="AC24" s="7">
        <v>100</v>
      </c>
      <c r="AD24" s="7">
        <v>100</v>
      </c>
      <c r="AE24" s="7">
        <v>233.333333333333</v>
      </c>
      <c r="AF24" s="7">
        <v>100</v>
      </c>
    </row>
    <row r="25" spans="1:32">
      <c r="A25" s="3">
        <v>20</v>
      </c>
      <c r="B25" s="3" t="s">
        <v>84</v>
      </c>
      <c r="C25" s="9">
        <v>38163.3333333333</v>
      </c>
      <c r="D25" s="9">
        <v>38173.7083333333</v>
      </c>
      <c r="E25" s="12" t="s">
        <v>87</v>
      </c>
      <c r="F25" s="12"/>
      <c r="G25" s="10">
        <v>0</v>
      </c>
      <c r="H25" s="10">
        <v>0</v>
      </c>
      <c r="I25" s="10">
        <v>17.8570995330811</v>
      </c>
      <c r="J25" s="10">
        <v>999.997573852542</v>
      </c>
      <c r="K25" s="10">
        <v>999.997573852542</v>
      </c>
      <c r="L25" s="8">
        <v>38159.3333333333</v>
      </c>
      <c r="M25" s="3" t="s">
        <v>87</v>
      </c>
      <c r="N25" s="10">
        <v>999.997573852542</v>
      </c>
      <c r="O25" s="10">
        <v>0</v>
      </c>
      <c r="P25" s="12" t="s">
        <v>691</v>
      </c>
      <c r="Q25" s="10">
        <v>0</v>
      </c>
      <c r="R25" s="14">
        <v>0</v>
      </c>
      <c r="S25" s="11">
        <v>999.997573852542</v>
      </c>
      <c r="T25" s="10">
        <v>0</v>
      </c>
      <c r="U25" s="15">
        <v>1</v>
      </c>
      <c r="V25" s="12" t="s">
        <v>692</v>
      </c>
      <c r="W25" s="10">
        <v>999.997573852542</v>
      </c>
      <c r="X25" s="10">
        <v>999.997573852542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21</v>
      </c>
      <c r="B26" s="3" t="s">
        <v>88</v>
      </c>
      <c r="C26" s="9">
        <v>38174.3333333333</v>
      </c>
      <c r="D26" s="9">
        <v>38174.7083333333</v>
      </c>
      <c r="E26" s="12" t="s">
        <v>23</v>
      </c>
      <c r="F26" s="12"/>
      <c r="G26" s="10">
        <v>0</v>
      </c>
      <c r="H26" s="10">
        <v>0</v>
      </c>
      <c r="I26" s="10">
        <v>12.5</v>
      </c>
      <c r="J26" s="10">
        <v>100</v>
      </c>
      <c r="K26" s="10">
        <v>100</v>
      </c>
      <c r="L26" s="8">
        <v>38168.3333333333</v>
      </c>
      <c r="M26" s="3" t="s">
        <v>23</v>
      </c>
      <c r="N26" s="10">
        <v>100</v>
      </c>
      <c r="O26" s="10">
        <v>0</v>
      </c>
      <c r="P26" s="12" t="s">
        <v>691</v>
      </c>
      <c r="Q26" s="10">
        <v>0</v>
      </c>
      <c r="R26" s="14">
        <v>0</v>
      </c>
      <c r="S26" s="11">
        <v>100</v>
      </c>
      <c r="T26" s="10">
        <v>0</v>
      </c>
      <c r="U26" s="15">
        <v>1</v>
      </c>
      <c r="V26" s="12" t="s">
        <v>692</v>
      </c>
      <c r="W26" s="10">
        <v>100</v>
      </c>
      <c r="X26" s="10">
        <v>100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22</v>
      </c>
      <c r="B27" s="3" t="s">
        <v>92</v>
      </c>
      <c r="C27" s="9">
        <v>38175.3333333333</v>
      </c>
      <c r="D27" s="9">
        <v>38176.7083333333</v>
      </c>
      <c r="E27" s="12" t="s">
        <v>95</v>
      </c>
      <c r="F27" s="12"/>
      <c r="G27" s="10">
        <v>0</v>
      </c>
      <c r="H27" s="10">
        <v>0</v>
      </c>
      <c r="I27" s="10">
        <v>31.25</v>
      </c>
      <c r="J27" s="10">
        <v>500</v>
      </c>
      <c r="K27" s="10">
        <v>500</v>
      </c>
      <c r="L27" s="8">
        <v>38169.3333333333</v>
      </c>
      <c r="M27" s="3" t="s">
        <v>95</v>
      </c>
      <c r="N27" s="10">
        <v>500</v>
      </c>
      <c r="O27" s="10">
        <v>0</v>
      </c>
      <c r="P27" s="12" t="s">
        <v>691</v>
      </c>
      <c r="Q27" s="10">
        <v>0</v>
      </c>
      <c r="R27" s="14">
        <v>0</v>
      </c>
      <c r="S27" s="11">
        <v>500</v>
      </c>
      <c r="T27" s="10">
        <v>0</v>
      </c>
      <c r="U27" s="15">
        <v>1</v>
      </c>
      <c r="V27" s="12" t="s">
        <v>692</v>
      </c>
      <c r="W27" s="10">
        <v>500</v>
      </c>
      <c r="X27" s="10">
        <v>500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96</v>
      </c>
      <c r="C28" s="9">
        <v>38293.3333333333</v>
      </c>
      <c r="D28" s="9">
        <v>38299.7083333333</v>
      </c>
      <c r="E28" s="12" t="s">
        <v>32</v>
      </c>
      <c r="F28" s="12"/>
      <c r="G28" s="10">
        <v>0</v>
      </c>
      <c r="H28" s="10">
        <v>0</v>
      </c>
      <c r="I28" s="10">
        <v>12.5</v>
      </c>
      <c r="J28" s="10">
        <v>500</v>
      </c>
      <c r="K28" s="10">
        <v>500</v>
      </c>
      <c r="L28" s="8">
        <v>38328.3333333333</v>
      </c>
      <c r="M28" s="3" t="s">
        <v>32</v>
      </c>
      <c r="N28" s="10">
        <v>500</v>
      </c>
      <c r="O28" s="10">
        <v>0</v>
      </c>
      <c r="P28" s="12" t="s">
        <v>691</v>
      </c>
      <c r="Q28" s="10">
        <v>0</v>
      </c>
      <c r="R28" s="14">
        <v>0</v>
      </c>
      <c r="S28" s="11">
        <v>500</v>
      </c>
      <c r="T28" s="10">
        <v>0</v>
      </c>
      <c r="U28" s="15">
        <v>1</v>
      </c>
      <c r="V28" s="12" t="s">
        <v>692</v>
      </c>
      <c r="W28" s="10">
        <v>500</v>
      </c>
      <c r="X28" s="10">
        <v>500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24</v>
      </c>
      <c r="B29" s="3" t="s">
        <v>99</v>
      </c>
      <c r="C29" s="9">
        <v>38175.3333333333</v>
      </c>
      <c r="D29" s="9">
        <v>38177.7083333333</v>
      </c>
      <c r="E29" s="12" t="s">
        <v>47</v>
      </c>
      <c r="F29" s="12"/>
      <c r="G29" s="10">
        <v>0</v>
      </c>
      <c r="H29" s="10">
        <v>0</v>
      </c>
      <c r="I29" s="10">
        <v>34.5833015441895</v>
      </c>
      <c r="J29" s="10">
        <v>829.999237060548</v>
      </c>
      <c r="K29" s="10">
        <v>829.999237060548</v>
      </c>
      <c r="L29" s="8">
        <v>38335.3333333333</v>
      </c>
      <c r="M29" s="3" t="s">
        <v>47</v>
      </c>
      <c r="N29" s="10">
        <v>829.999237060548</v>
      </c>
      <c r="O29" s="10">
        <v>0</v>
      </c>
      <c r="P29" s="12" t="s">
        <v>691</v>
      </c>
      <c r="Q29" s="10">
        <v>0</v>
      </c>
      <c r="R29" s="14">
        <v>0</v>
      </c>
      <c r="S29" s="11">
        <v>829.999237060548</v>
      </c>
      <c r="T29" s="10">
        <v>0</v>
      </c>
      <c r="U29" s="15">
        <v>1</v>
      </c>
      <c r="V29" s="12" t="s">
        <v>692</v>
      </c>
      <c r="W29" s="10">
        <v>829.999237060548</v>
      </c>
      <c r="X29" s="10">
        <v>829.999237060548</v>
      </c>
      <c r="AA29" s="7">
        <v>100</v>
      </c>
      <c r="AB29" s="7">
        <v>100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3">
        <v>25</v>
      </c>
      <c r="B30" s="3" t="s">
        <v>102</v>
      </c>
      <c r="C30" s="9">
        <v>38177.3333333333</v>
      </c>
      <c r="D30" s="9">
        <v>38211.7083333333</v>
      </c>
      <c r="E30" s="12" t="s">
        <v>104</v>
      </c>
      <c r="F30" s="12"/>
      <c r="G30" s="10">
        <v>0</v>
      </c>
      <c r="H30" s="10">
        <v>1</v>
      </c>
      <c r="I30" s="10">
        <v>0</v>
      </c>
      <c r="J30" s="10">
        <v>0</v>
      </c>
      <c r="K30" s="10">
        <v>1</v>
      </c>
      <c r="L30" s="3"/>
      <c r="M30" s="3" t="s">
        <v>691</v>
      </c>
      <c r="N30" s="10">
        <v>0</v>
      </c>
      <c r="O30" s="10">
        <v>1</v>
      </c>
      <c r="P30" s="12" t="s">
        <v>104</v>
      </c>
      <c r="Q30" s="10">
        <v>0</v>
      </c>
      <c r="R30" s="14">
        <v>0</v>
      </c>
      <c r="S30" s="11">
        <v>0</v>
      </c>
      <c r="T30" s="10">
        <v>1</v>
      </c>
      <c r="U30" s="15">
        <v>0</v>
      </c>
      <c r="V30" s="12" t="s">
        <v>699</v>
      </c>
      <c r="W30" s="10">
        <v>0</v>
      </c>
      <c r="X30" s="10">
        <v>1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4">
        <v>26</v>
      </c>
      <c r="B31" s="4" t="s">
        <v>105</v>
      </c>
      <c r="C31" s="5">
        <v>38168.3333333333</v>
      </c>
      <c r="D31" s="5">
        <v>38176.7083333333</v>
      </c>
      <c r="E31" s="2" t="s">
        <v>87</v>
      </c>
      <c r="F31" s="2"/>
      <c r="G31" s="6"/>
      <c r="H31" s="6">
        <v>4</v>
      </c>
      <c r="I31" s="6"/>
      <c r="J31" s="6"/>
      <c r="K31" s="6">
        <v>4</v>
      </c>
      <c r="L31" s="2"/>
      <c r="M31" s="2" t="s">
        <v>754</v>
      </c>
      <c r="N31" s="6"/>
      <c r="O31" s="6"/>
      <c r="P31" s="2"/>
      <c r="Q31" s="6"/>
      <c r="R31" s="6"/>
      <c r="S31" s="6">
        <v>4</v>
      </c>
      <c r="T31" s="6"/>
      <c r="U31" s="13">
        <v>1</v>
      </c>
      <c r="V31" s="2"/>
      <c r="W31" s="6">
        <v>4</v>
      </c>
      <c r="X31" s="6">
        <v>4</v>
      </c>
    </row>
    <row r="32" spans="1:32">
      <c r="A32" s="3">
        <v>27</v>
      </c>
      <c r="B32" s="3" t="s">
        <v>107</v>
      </c>
      <c r="C32" s="9">
        <v>38168.3333333333</v>
      </c>
      <c r="D32" s="9">
        <v>38174.7083333333</v>
      </c>
      <c r="E32" s="12" t="s">
        <v>32</v>
      </c>
      <c r="F32" s="12"/>
      <c r="G32" s="10">
        <v>0</v>
      </c>
      <c r="H32" s="10">
        <v>1</v>
      </c>
      <c r="I32" s="10">
        <v>0</v>
      </c>
      <c r="J32" s="10">
        <v>0</v>
      </c>
      <c r="K32" s="10">
        <v>1</v>
      </c>
      <c r="L32" s="8">
        <v>38328.3333333333</v>
      </c>
      <c r="M32" s="3" t="s">
        <v>32</v>
      </c>
      <c r="N32" s="10">
        <v>1</v>
      </c>
      <c r="O32" s="10">
        <v>0</v>
      </c>
      <c r="P32" s="12" t="s">
        <v>691</v>
      </c>
      <c r="Q32" s="10">
        <v>0</v>
      </c>
      <c r="R32" s="14">
        <v>0</v>
      </c>
      <c r="S32" s="11">
        <v>1</v>
      </c>
      <c r="T32" s="10">
        <v>0</v>
      </c>
      <c r="U32" s="15">
        <v>1</v>
      </c>
      <c r="V32" s="12" t="s">
        <v>692</v>
      </c>
      <c r="W32" s="10">
        <v>1</v>
      </c>
      <c r="X32" s="10">
        <v>1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28</v>
      </c>
      <c r="B33" s="3" t="s">
        <v>110</v>
      </c>
      <c r="C33" s="9">
        <v>38168.3333333333</v>
      </c>
      <c r="D33" s="9">
        <v>38174.7083333333</v>
      </c>
      <c r="E33" s="12" t="s">
        <v>32</v>
      </c>
      <c r="F33" s="12"/>
      <c r="G33" s="10">
        <v>0</v>
      </c>
      <c r="H33" s="10">
        <v>1</v>
      </c>
      <c r="I33" s="10">
        <v>0</v>
      </c>
      <c r="J33" s="10">
        <v>0</v>
      </c>
      <c r="K33" s="10">
        <v>1</v>
      </c>
      <c r="L33" s="8">
        <v>38169.3333333333</v>
      </c>
      <c r="M33" s="3" t="s">
        <v>32</v>
      </c>
      <c r="N33" s="10">
        <v>1</v>
      </c>
      <c r="O33" s="10">
        <v>0</v>
      </c>
      <c r="P33" s="12" t="s">
        <v>691</v>
      </c>
      <c r="Q33" s="10">
        <v>0</v>
      </c>
      <c r="R33" s="14">
        <v>0</v>
      </c>
      <c r="S33" s="11">
        <v>1</v>
      </c>
      <c r="T33" s="10">
        <v>0</v>
      </c>
      <c r="U33" s="15">
        <v>1</v>
      </c>
      <c r="V33" s="12" t="s">
        <v>692</v>
      </c>
      <c r="W33" s="10">
        <v>1</v>
      </c>
      <c r="X33" s="10">
        <v>1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29</v>
      </c>
      <c r="B34" s="3" t="s">
        <v>112</v>
      </c>
      <c r="C34" s="9">
        <v>38168.3333333333</v>
      </c>
      <c r="D34" s="9">
        <v>38174.7083333333</v>
      </c>
      <c r="E34" s="12" t="s">
        <v>32</v>
      </c>
      <c r="F34" s="12"/>
      <c r="G34" s="10">
        <v>0</v>
      </c>
      <c r="H34" s="10">
        <v>1</v>
      </c>
      <c r="I34" s="10">
        <v>0</v>
      </c>
      <c r="J34" s="10">
        <v>0</v>
      </c>
      <c r="K34" s="10">
        <v>1</v>
      </c>
      <c r="L34" s="8">
        <v>38328.3333333333</v>
      </c>
      <c r="M34" s="3" t="s">
        <v>32</v>
      </c>
      <c r="N34" s="10">
        <v>1</v>
      </c>
      <c r="O34" s="10">
        <v>0</v>
      </c>
      <c r="P34" s="12" t="s">
        <v>691</v>
      </c>
      <c r="Q34" s="10">
        <v>0</v>
      </c>
      <c r="R34" s="14">
        <v>0</v>
      </c>
      <c r="S34" s="11">
        <v>1</v>
      </c>
      <c r="T34" s="10">
        <v>0</v>
      </c>
      <c r="U34" s="15">
        <v>1</v>
      </c>
      <c r="V34" s="12" t="s">
        <v>692</v>
      </c>
      <c r="W34" s="10">
        <v>1</v>
      </c>
      <c r="X34" s="10">
        <v>1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3">
        <v>30</v>
      </c>
      <c r="B35" s="3" t="s">
        <v>115</v>
      </c>
      <c r="C35" s="9">
        <v>38168.3333333333</v>
      </c>
      <c r="D35" s="9">
        <v>38176.7083333333</v>
      </c>
      <c r="E35" s="12" t="s">
        <v>87</v>
      </c>
      <c r="F35" s="12"/>
      <c r="G35" s="10">
        <v>0</v>
      </c>
      <c r="H35" s="10">
        <v>1</v>
      </c>
      <c r="I35" s="10">
        <v>0</v>
      </c>
      <c r="J35" s="10">
        <v>0</v>
      </c>
      <c r="K35" s="10">
        <v>1</v>
      </c>
      <c r="L35" s="8">
        <v>38372.3333333333</v>
      </c>
      <c r="M35" s="3" t="s">
        <v>87</v>
      </c>
      <c r="N35" s="10">
        <v>1</v>
      </c>
      <c r="O35" s="10">
        <v>0</v>
      </c>
      <c r="P35" s="12" t="s">
        <v>691</v>
      </c>
      <c r="Q35" s="10">
        <v>0</v>
      </c>
      <c r="R35" s="14">
        <v>0</v>
      </c>
      <c r="S35" s="11">
        <v>1</v>
      </c>
      <c r="T35" s="10">
        <v>0</v>
      </c>
      <c r="U35" s="15">
        <v>1</v>
      </c>
      <c r="V35" s="12" t="s">
        <v>692</v>
      </c>
      <c r="W35" s="10">
        <v>1</v>
      </c>
      <c r="X35" s="10">
        <v>1</v>
      </c>
      <c r="AA35" s="7">
        <v>100</v>
      </c>
      <c r="AB35" s="7">
        <v>100</v>
      </c>
      <c r="AC35" s="7">
        <v>100</v>
      </c>
      <c r="AD35" s="7">
        <v>100</v>
      </c>
      <c r="AE35" s="7">
        <v>100</v>
      </c>
      <c r="AF35" s="7">
        <v>100</v>
      </c>
    </row>
    <row r="36" spans="1:32">
      <c r="A36" s="4">
        <v>31</v>
      </c>
      <c r="B36" s="4" t="s">
        <v>117</v>
      </c>
      <c r="C36" s="5">
        <v>38140.3333333333</v>
      </c>
      <c r="D36" s="5">
        <v>38306.7083333333</v>
      </c>
      <c r="E36" s="2" t="s">
        <v>119</v>
      </c>
      <c r="F36" s="2"/>
      <c r="G36" s="6"/>
      <c r="H36" s="6">
        <v>0</v>
      </c>
      <c r="I36" s="6"/>
      <c r="J36" s="6"/>
      <c r="K36" s="6">
        <v>359382.360473633</v>
      </c>
      <c r="L36" s="2"/>
      <c r="M36" s="2" t="s">
        <v>753</v>
      </c>
      <c r="N36" s="6"/>
      <c r="O36" s="6"/>
      <c r="P36" s="2"/>
      <c r="Q36" s="6"/>
      <c r="R36" s="6"/>
      <c r="S36" s="6">
        <v>260722.567382813</v>
      </c>
      <c r="T36" s="6"/>
      <c r="U36" s="13">
        <v>0.895654978156176</v>
      </c>
      <c r="V36" s="2"/>
      <c r="W36" s="6">
        <v>321882.600219727</v>
      </c>
      <c r="X36" s="6">
        <v>359382.360473633</v>
      </c>
    </row>
    <row r="37" spans="1:32">
      <c r="A37" s="3">
        <v>32</v>
      </c>
      <c r="B37" s="3" t="s">
        <v>120</v>
      </c>
      <c r="C37" s="9">
        <v>38140.3333333333</v>
      </c>
      <c r="D37" s="9">
        <v>38146.7083333333</v>
      </c>
      <c r="E37" s="12" t="s">
        <v>32</v>
      </c>
      <c r="F37" s="12"/>
      <c r="G37" s="10">
        <v>0</v>
      </c>
      <c r="H37" s="10">
        <v>0</v>
      </c>
      <c r="I37" s="10">
        <v>375</v>
      </c>
      <c r="J37" s="10">
        <v>15000</v>
      </c>
      <c r="K37" s="10">
        <v>15000</v>
      </c>
      <c r="L37" s="8">
        <v>38149.3333333333</v>
      </c>
      <c r="M37" s="3" t="s">
        <v>32</v>
      </c>
      <c r="N37" s="10">
        <v>15000</v>
      </c>
      <c r="O37" s="10">
        <v>0</v>
      </c>
      <c r="P37" s="12" t="s">
        <v>691</v>
      </c>
      <c r="Q37" s="10">
        <v>0</v>
      </c>
      <c r="R37" s="14">
        <v>0</v>
      </c>
      <c r="S37" s="11">
        <v>15000</v>
      </c>
      <c r="T37" s="10">
        <v>0</v>
      </c>
      <c r="U37" s="15">
        <v>1</v>
      </c>
      <c r="V37" s="12" t="s">
        <v>692</v>
      </c>
      <c r="W37" s="10">
        <v>15000</v>
      </c>
      <c r="X37" s="10">
        <v>15000</v>
      </c>
      <c r="AA37" s="7">
        <v>100</v>
      </c>
      <c r="AB37" s="7">
        <v>100</v>
      </c>
      <c r="AC37" s="7">
        <v>100</v>
      </c>
      <c r="AD37" s="7">
        <v>100</v>
      </c>
      <c r="AE37" s="7">
        <v>100</v>
      </c>
      <c r="AF37" s="7">
        <v>100</v>
      </c>
    </row>
    <row r="38" spans="1:32">
      <c r="A38" s="3">
        <v>33</v>
      </c>
      <c r="B38" s="3" t="s">
        <v>61</v>
      </c>
      <c r="C38" s="9">
        <v>38147.3333333333</v>
      </c>
      <c r="D38" s="9">
        <v>38155.7083333333</v>
      </c>
      <c r="E38" s="12" t="s">
        <v>87</v>
      </c>
      <c r="F38" s="12"/>
      <c r="G38" s="10">
        <v>0</v>
      </c>
      <c r="H38" s="10">
        <v>0</v>
      </c>
      <c r="I38" s="10">
        <v>187.5</v>
      </c>
      <c r="J38" s="10">
        <v>10500</v>
      </c>
      <c r="K38" s="10">
        <v>10500</v>
      </c>
      <c r="L38" s="8">
        <v>38155.3333333333</v>
      </c>
      <c r="M38" s="3" t="s">
        <v>37</v>
      </c>
      <c r="N38" s="10">
        <v>15000</v>
      </c>
      <c r="O38" s="10">
        <v>0</v>
      </c>
      <c r="P38" s="12" t="s">
        <v>691</v>
      </c>
      <c r="Q38" s="10">
        <v>-4500</v>
      </c>
      <c r="R38" s="14">
        <v>0</v>
      </c>
      <c r="S38" s="11">
        <v>10500</v>
      </c>
      <c r="T38" s="10">
        <v>0</v>
      </c>
      <c r="U38" s="15">
        <v>1</v>
      </c>
      <c r="V38" s="12" t="s">
        <v>692</v>
      </c>
      <c r="W38" s="10">
        <v>10500</v>
      </c>
      <c r="X38" s="10">
        <v>10500</v>
      </c>
      <c r="AA38" s="7">
        <v>100</v>
      </c>
      <c r="AB38" s="7">
        <v>142.857142857143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34</v>
      </c>
      <c r="B39" s="3" t="s">
        <v>126</v>
      </c>
      <c r="C39" s="9">
        <v>38156.3333333333</v>
      </c>
      <c r="D39" s="9">
        <v>38162.7083333333</v>
      </c>
      <c r="E39" s="12" t="s">
        <v>32</v>
      </c>
      <c r="F39" s="12"/>
      <c r="G39" s="10">
        <v>0</v>
      </c>
      <c r="H39" s="10">
        <v>0</v>
      </c>
      <c r="I39" s="10">
        <v>625</v>
      </c>
      <c r="J39" s="10">
        <v>25000</v>
      </c>
      <c r="K39" s="10">
        <v>25000</v>
      </c>
      <c r="L39" s="3"/>
      <c r="M39" s="3" t="s">
        <v>691</v>
      </c>
      <c r="N39" s="10">
        <v>0</v>
      </c>
      <c r="O39" s="10">
        <v>25000</v>
      </c>
      <c r="P39" s="12" t="s">
        <v>32</v>
      </c>
      <c r="Q39" s="10">
        <v>0</v>
      </c>
      <c r="R39" s="14">
        <v>0</v>
      </c>
      <c r="S39" s="11">
        <v>0</v>
      </c>
      <c r="T39" s="10">
        <v>25000</v>
      </c>
      <c r="U39" s="15">
        <v>0</v>
      </c>
      <c r="V39" s="12" t="s">
        <v>699</v>
      </c>
      <c r="W39" s="10">
        <v>0</v>
      </c>
      <c r="X39" s="10">
        <v>25000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35</v>
      </c>
      <c r="B40" s="3" t="s">
        <v>130</v>
      </c>
      <c r="C40" s="9">
        <v>38163.3333333333</v>
      </c>
      <c r="D40" s="9">
        <v>38167.7083333333</v>
      </c>
      <c r="E40" s="12" t="s">
        <v>47</v>
      </c>
      <c r="F40" s="12"/>
      <c r="G40" s="10">
        <v>0</v>
      </c>
      <c r="H40" s="10">
        <v>0</v>
      </c>
      <c r="I40" s="10">
        <v>604.166687011719</v>
      </c>
      <c r="J40" s="10">
        <v>14500.0004882813</v>
      </c>
      <c r="K40" s="10">
        <v>14500.0004882813</v>
      </c>
      <c r="L40" s="8">
        <v>38173.3333333333</v>
      </c>
      <c r="M40" s="3" t="s">
        <v>32</v>
      </c>
      <c r="N40" s="10">
        <v>24166.6674804688</v>
      </c>
      <c r="O40" s="10">
        <v>0</v>
      </c>
      <c r="P40" s="12" t="s">
        <v>691</v>
      </c>
      <c r="Q40" s="10">
        <v>-10000</v>
      </c>
      <c r="R40" s="14">
        <v>0</v>
      </c>
      <c r="S40" s="11">
        <v>14166.6674804688</v>
      </c>
      <c r="T40" s="10">
        <v>0</v>
      </c>
      <c r="U40" s="15">
        <v>1</v>
      </c>
      <c r="V40" s="12" t="s">
        <v>692</v>
      </c>
      <c r="W40" s="10">
        <v>14500.0004882813</v>
      </c>
      <c r="X40" s="10">
        <v>14500.0004882813</v>
      </c>
      <c r="AA40" s="7">
        <v>100</v>
      </c>
      <c r="AB40" s="7">
        <v>166.666666666667</v>
      </c>
      <c r="AC40" s="7">
        <v>100</v>
      </c>
      <c r="AD40" s="7">
        <v>100</v>
      </c>
      <c r="AE40" s="7">
        <v>97.7011517476714</v>
      </c>
      <c r="AF40" s="7">
        <v>100</v>
      </c>
    </row>
    <row r="41" spans="1:32">
      <c r="A41" s="4">
        <v>36</v>
      </c>
      <c r="B41" s="4" t="s">
        <v>65</v>
      </c>
      <c r="C41" s="5">
        <v>38168.3333333333</v>
      </c>
      <c r="D41" s="5">
        <v>38274.7083333333</v>
      </c>
      <c r="E41" s="2" t="s">
        <v>135</v>
      </c>
      <c r="F41" s="2"/>
      <c r="G41" s="6"/>
      <c r="H41" s="6">
        <v>0</v>
      </c>
      <c r="I41" s="6"/>
      <c r="J41" s="6"/>
      <c r="K41" s="6">
        <v>233382.999511719</v>
      </c>
      <c r="L41" s="2"/>
      <c r="M41" s="2" t="s">
        <v>744</v>
      </c>
      <c r="N41" s="6"/>
      <c r="O41" s="6"/>
      <c r="P41" s="2"/>
      <c r="Q41" s="6"/>
      <c r="R41" s="6"/>
      <c r="S41" s="6">
        <v>169869.499755859</v>
      </c>
      <c r="T41" s="6"/>
      <c r="U41" s="13">
        <v>1</v>
      </c>
      <c r="V41" s="2"/>
      <c r="W41" s="6">
        <v>233382.999511719</v>
      </c>
      <c r="X41" s="6">
        <v>233382.999511719</v>
      </c>
    </row>
    <row r="42" spans="1:32">
      <c r="A42" s="3">
        <v>37</v>
      </c>
      <c r="B42" s="3" t="s">
        <v>136</v>
      </c>
      <c r="C42" s="9">
        <v>38168.3333333333</v>
      </c>
      <c r="D42" s="9">
        <v>38170.7083333333</v>
      </c>
      <c r="E42" s="12" t="s">
        <v>47</v>
      </c>
      <c r="F42" s="12"/>
      <c r="G42" s="10">
        <v>0</v>
      </c>
      <c r="H42" s="10">
        <v>0</v>
      </c>
      <c r="I42" s="10">
        <v>522.083312988281</v>
      </c>
      <c r="J42" s="10">
        <v>12529.9995117187</v>
      </c>
      <c r="K42" s="10">
        <v>12529.9995117187</v>
      </c>
      <c r="L42" s="8">
        <v>38202.3333333333</v>
      </c>
      <c r="M42" s="3" t="s">
        <v>47</v>
      </c>
      <c r="N42" s="10">
        <v>12529.9995117187</v>
      </c>
      <c r="O42" s="10">
        <v>0</v>
      </c>
      <c r="P42" s="12" t="s">
        <v>691</v>
      </c>
      <c r="Q42" s="10">
        <v>0</v>
      </c>
      <c r="R42" s="14">
        <v>0</v>
      </c>
      <c r="S42" s="11">
        <v>12529.9995117187</v>
      </c>
      <c r="T42" s="10">
        <v>0</v>
      </c>
      <c r="U42" s="15">
        <v>1</v>
      </c>
      <c r="V42" s="12" t="s">
        <v>692</v>
      </c>
      <c r="W42" s="10">
        <v>12529.9995117187</v>
      </c>
      <c r="X42" s="10">
        <v>12529.9995117187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38</v>
      </c>
      <c r="B43" s="3" t="s">
        <v>140</v>
      </c>
      <c r="C43" s="9">
        <v>38173.3333333333</v>
      </c>
      <c r="D43" s="9">
        <v>38177.7083333333</v>
      </c>
      <c r="E43" s="12" t="s">
        <v>32</v>
      </c>
      <c r="F43" s="12"/>
      <c r="G43" s="10">
        <v>0</v>
      </c>
      <c r="H43" s="10">
        <v>0</v>
      </c>
      <c r="I43" s="10">
        <v>515</v>
      </c>
      <c r="J43" s="10">
        <v>20600</v>
      </c>
      <c r="K43" s="10">
        <v>20600</v>
      </c>
      <c r="L43" s="8">
        <v>38205.3333333333</v>
      </c>
      <c r="M43" s="3" t="s">
        <v>32</v>
      </c>
      <c r="N43" s="10">
        <v>20600</v>
      </c>
      <c r="O43" s="10">
        <v>0</v>
      </c>
      <c r="P43" s="12" t="s">
        <v>691</v>
      </c>
      <c r="Q43" s="10">
        <v>-10000</v>
      </c>
      <c r="R43" s="14">
        <v>0</v>
      </c>
      <c r="S43" s="11">
        <v>10600</v>
      </c>
      <c r="T43" s="10">
        <v>0</v>
      </c>
      <c r="U43" s="15">
        <v>1</v>
      </c>
      <c r="V43" s="12" t="s">
        <v>692</v>
      </c>
      <c r="W43" s="10">
        <v>20600</v>
      </c>
      <c r="X43" s="10">
        <v>20600</v>
      </c>
      <c r="AA43" s="7">
        <v>100</v>
      </c>
      <c r="AB43" s="7">
        <v>100</v>
      </c>
      <c r="AC43" s="7">
        <v>100</v>
      </c>
      <c r="AD43" s="7">
        <v>100</v>
      </c>
      <c r="AE43" s="7">
        <v>51.4563106796116</v>
      </c>
      <c r="AF43" s="7">
        <v>100</v>
      </c>
    </row>
    <row r="44" spans="1:32">
      <c r="A44" s="3">
        <v>39</v>
      </c>
      <c r="B44" s="3" t="s">
        <v>144</v>
      </c>
      <c r="C44" s="9">
        <v>38202.3333333333</v>
      </c>
      <c r="D44" s="9">
        <v>38204.7083333333</v>
      </c>
      <c r="E44" s="12" t="s">
        <v>47</v>
      </c>
      <c r="F44" s="12"/>
      <c r="G44" s="10">
        <v>0</v>
      </c>
      <c r="H44" s="10">
        <v>0</v>
      </c>
      <c r="I44" s="10">
        <v>833.333312988281</v>
      </c>
      <c r="J44" s="10">
        <v>19999.9995117187</v>
      </c>
      <c r="K44" s="10">
        <v>19999.9995117187</v>
      </c>
      <c r="L44" s="8">
        <v>38219.3333333333</v>
      </c>
      <c r="M44" s="3" t="s">
        <v>47</v>
      </c>
      <c r="N44" s="10">
        <v>19999.9995117187</v>
      </c>
      <c r="O44" s="10">
        <v>0</v>
      </c>
      <c r="P44" s="12" t="s">
        <v>691</v>
      </c>
      <c r="Q44" s="10">
        <v>-10000</v>
      </c>
      <c r="R44" s="14">
        <v>0</v>
      </c>
      <c r="S44" s="11">
        <v>9999.99951171874</v>
      </c>
      <c r="T44" s="10">
        <v>0</v>
      </c>
      <c r="U44" s="15">
        <v>1</v>
      </c>
      <c r="V44" s="12" t="s">
        <v>692</v>
      </c>
      <c r="W44" s="10">
        <v>19999.9995117187</v>
      </c>
      <c r="X44" s="10">
        <v>19999.9995117187</v>
      </c>
      <c r="AA44" s="7">
        <v>100</v>
      </c>
      <c r="AB44" s="7">
        <v>100</v>
      </c>
      <c r="AC44" s="7">
        <v>100</v>
      </c>
      <c r="AD44" s="7">
        <v>100</v>
      </c>
      <c r="AE44" s="7">
        <v>49.9999987792968</v>
      </c>
      <c r="AF44" s="7">
        <v>100</v>
      </c>
    </row>
    <row r="45" spans="1:32">
      <c r="A45" s="3">
        <v>40</v>
      </c>
      <c r="B45" s="3" t="s">
        <v>72</v>
      </c>
      <c r="C45" s="9">
        <v>38205.3333333333</v>
      </c>
      <c r="D45" s="9">
        <v>38218.7083333333</v>
      </c>
      <c r="E45" s="12" t="s">
        <v>37</v>
      </c>
      <c r="F45" s="12"/>
      <c r="G45" s="10">
        <v>0</v>
      </c>
      <c r="H45" s="10">
        <v>0</v>
      </c>
      <c r="I45" s="10">
        <v>250</v>
      </c>
      <c r="J45" s="10">
        <v>20000</v>
      </c>
      <c r="K45" s="10">
        <v>20000</v>
      </c>
      <c r="L45" s="8">
        <v>38225.3333333333</v>
      </c>
      <c r="M45" s="3" t="s">
        <v>410</v>
      </c>
      <c r="N45" s="10">
        <v>30000</v>
      </c>
      <c r="O45" s="10">
        <v>0</v>
      </c>
      <c r="P45" s="12" t="s">
        <v>691</v>
      </c>
      <c r="Q45" s="10">
        <v>-20000</v>
      </c>
      <c r="R45" s="14">
        <v>0</v>
      </c>
      <c r="S45" s="11">
        <v>10000</v>
      </c>
      <c r="T45" s="10">
        <v>0</v>
      </c>
      <c r="U45" s="15">
        <v>1</v>
      </c>
      <c r="V45" s="12" t="s">
        <v>692</v>
      </c>
      <c r="W45" s="10">
        <v>20000</v>
      </c>
      <c r="X45" s="10">
        <v>20000</v>
      </c>
      <c r="AA45" s="7">
        <v>100</v>
      </c>
      <c r="AB45" s="7">
        <v>150</v>
      </c>
      <c r="AC45" s="7">
        <v>100</v>
      </c>
      <c r="AD45" s="7">
        <v>100</v>
      </c>
      <c r="AE45" s="7">
        <v>50</v>
      </c>
      <c r="AF45" s="7">
        <v>100</v>
      </c>
    </row>
    <row r="46" spans="1:32">
      <c r="A46" s="3">
        <v>41</v>
      </c>
      <c r="B46" s="3" t="s">
        <v>76</v>
      </c>
      <c r="C46" s="9">
        <v>38219.3333333333</v>
      </c>
      <c r="D46" s="9">
        <v>38246.7083333333</v>
      </c>
      <c r="E46" s="12" t="s">
        <v>154</v>
      </c>
      <c r="F46" s="12"/>
      <c r="G46" s="10">
        <v>0</v>
      </c>
      <c r="H46" s="10">
        <v>0</v>
      </c>
      <c r="I46" s="10">
        <v>375</v>
      </c>
      <c r="J46" s="10">
        <v>60000</v>
      </c>
      <c r="K46" s="10">
        <v>60000</v>
      </c>
      <c r="L46" s="8">
        <v>38245.3333333333</v>
      </c>
      <c r="M46" s="3" t="s">
        <v>154</v>
      </c>
      <c r="N46" s="10">
        <v>60000</v>
      </c>
      <c r="O46" s="10">
        <v>0</v>
      </c>
      <c r="P46" s="12" t="s">
        <v>691</v>
      </c>
      <c r="Q46" s="10">
        <v>-20000</v>
      </c>
      <c r="R46" s="14">
        <v>0</v>
      </c>
      <c r="S46" s="11">
        <v>40000</v>
      </c>
      <c r="T46" s="10">
        <v>0</v>
      </c>
      <c r="U46" s="15">
        <v>1</v>
      </c>
      <c r="V46" s="12" t="s">
        <v>692</v>
      </c>
      <c r="W46" s="10">
        <v>60000</v>
      </c>
      <c r="X46" s="10">
        <v>60000</v>
      </c>
      <c r="AA46" s="7">
        <v>100</v>
      </c>
      <c r="AB46" s="7">
        <v>100</v>
      </c>
      <c r="AC46" s="7">
        <v>100</v>
      </c>
      <c r="AD46" s="7">
        <v>100</v>
      </c>
      <c r="AE46" s="7">
        <v>66.6666666666667</v>
      </c>
      <c r="AF46" s="7">
        <v>100</v>
      </c>
    </row>
    <row r="47" spans="1:32">
      <c r="A47" s="3">
        <v>42</v>
      </c>
      <c r="B47" s="3" t="s">
        <v>155</v>
      </c>
      <c r="C47" s="9">
        <v>38247.3333333333</v>
      </c>
      <c r="D47" s="9">
        <v>38260.7083333333</v>
      </c>
      <c r="E47" s="12" t="s">
        <v>37</v>
      </c>
      <c r="F47" s="12"/>
      <c r="G47" s="10">
        <v>0</v>
      </c>
      <c r="H47" s="10">
        <v>0</v>
      </c>
      <c r="I47" s="10">
        <v>412.162506103516</v>
      </c>
      <c r="J47" s="10">
        <v>32973.0004882813</v>
      </c>
      <c r="K47" s="10">
        <v>32973.0004882813</v>
      </c>
      <c r="L47" s="8">
        <v>38259.3333333333</v>
      </c>
      <c r="M47" s="3" t="s">
        <v>410</v>
      </c>
      <c r="N47" s="10">
        <v>49459.5007324219</v>
      </c>
      <c r="O47" s="10">
        <v>0</v>
      </c>
      <c r="P47" s="12" t="s">
        <v>691</v>
      </c>
      <c r="Q47" s="10">
        <v>-20000</v>
      </c>
      <c r="R47" s="14">
        <v>0</v>
      </c>
      <c r="S47" s="11">
        <v>29459.5007324219</v>
      </c>
      <c r="T47" s="10">
        <v>0</v>
      </c>
      <c r="U47" s="15">
        <v>1</v>
      </c>
      <c r="V47" s="12" t="s">
        <v>692</v>
      </c>
      <c r="W47" s="10">
        <v>32973.0004882813</v>
      </c>
      <c r="X47" s="10">
        <v>32973.0004882813</v>
      </c>
      <c r="AA47" s="7">
        <v>100</v>
      </c>
      <c r="AB47" s="7">
        <v>150</v>
      </c>
      <c r="AC47" s="7">
        <v>100</v>
      </c>
      <c r="AD47" s="7">
        <v>100</v>
      </c>
      <c r="AE47" s="7">
        <v>89.3443129110799</v>
      </c>
      <c r="AF47" s="7">
        <v>100</v>
      </c>
    </row>
    <row r="48" spans="1:32">
      <c r="A48" s="3">
        <v>43</v>
      </c>
      <c r="B48" s="3" t="s">
        <v>159</v>
      </c>
      <c r="C48" s="9">
        <v>38219.3333333333</v>
      </c>
      <c r="D48" s="9">
        <v>38232.7083333333</v>
      </c>
      <c r="E48" s="12" t="s">
        <v>37</v>
      </c>
      <c r="F48" s="12"/>
      <c r="G48" s="10">
        <v>0</v>
      </c>
      <c r="H48" s="10">
        <v>0</v>
      </c>
      <c r="I48" s="10">
        <v>250</v>
      </c>
      <c r="J48" s="10">
        <v>20000</v>
      </c>
      <c r="K48" s="10">
        <v>20000</v>
      </c>
      <c r="L48" s="8">
        <v>38245.3333333333</v>
      </c>
      <c r="M48" s="3" t="s">
        <v>154</v>
      </c>
      <c r="N48" s="10">
        <v>40000</v>
      </c>
      <c r="O48" s="10">
        <v>0</v>
      </c>
      <c r="P48" s="12" t="s">
        <v>691</v>
      </c>
      <c r="Q48" s="10">
        <v>-20000</v>
      </c>
      <c r="R48" s="14">
        <v>0</v>
      </c>
      <c r="S48" s="11">
        <v>20000</v>
      </c>
      <c r="T48" s="10">
        <v>0</v>
      </c>
      <c r="U48" s="15">
        <v>1</v>
      </c>
      <c r="V48" s="12" t="s">
        <v>692</v>
      </c>
      <c r="W48" s="10">
        <v>20000</v>
      </c>
      <c r="X48" s="10">
        <v>20000</v>
      </c>
      <c r="AA48" s="7">
        <v>100</v>
      </c>
      <c r="AB48" s="7">
        <v>200</v>
      </c>
      <c r="AC48" s="7">
        <v>100</v>
      </c>
      <c r="AD48" s="7">
        <v>100</v>
      </c>
      <c r="AE48" s="7">
        <v>100</v>
      </c>
      <c r="AF48" s="7">
        <v>100</v>
      </c>
    </row>
    <row r="49" spans="1:32">
      <c r="A49" s="3">
        <v>44</v>
      </c>
      <c r="B49" s="3" t="s">
        <v>161</v>
      </c>
      <c r="C49" s="9">
        <v>38261.3333333333</v>
      </c>
      <c r="D49" s="9">
        <v>38266.7083333333</v>
      </c>
      <c r="E49" s="12" t="s">
        <v>165</v>
      </c>
      <c r="F49" s="12"/>
      <c r="G49" s="10">
        <v>0</v>
      </c>
      <c r="H49" s="10">
        <v>0</v>
      </c>
      <c r="I49" s="10">
        <v>852.5</v>
      </c>
      <c r="J49" s="10">
        <v>27280</v>
      </c>
      <c r="K49" s="10">
        <v>27280</v>
      </c>
      <c r="L49" s="8">
        <v>38280.3333333333</v>
      </c>
      <c r="M49" s="3" t="s">
        <v>165</v>
      </c>
      <c r="N49" s="10">
        <v>27280</v>
      </c>
      <c r="O49" s="10">
        <v>0</v>
      </c>
      <c r="P49" s="12" t="s">
        <v>691</v>
      </c>
      <c r="Q49" s="10">
        <v>-10000</v>
      </c>
      <c r="R49" s="14">
        <v>0</v>
      </c>
      <c r="S49" s="11">
        <v>17280</v>
      </c>
      <c r="T49" s="10">
        <v>0</v>
      </c>
      <c r="U49" s="15">
        <v>1</v>
      </c>
      <c r="V49" s="12" t="s">
        <v>692</v>
      </c>
      <c r="W49" s="10">
        <v>27280</v>
      </c>
      <c r="X49" s="10">
        <v>27280</v>
      </c>
      <c r="AA49" s="7">
        <v>100</v>
      </c>
      <c r="AB49" s="7">
        <v>100</v>
      </c>
      <c r="AC49" s="7">
        <v>100</v>
      </c>
      <c r="AD49" s="7">
        <v>100</v>
      </c>
      <c r="AE49" s="7">
        <v>63.3431085043988</v>
      </c>
      <c r="AF49" s="7">
        <v>100</v>
      </c>
    </row>
    <row r="50" spans="1:32">
      <c r="A50" s="3">
        <v>45</v>
      </c>
      <c r="B50" s="3" t="s">
        <v>166</v>
      </c>
      <c r="C50" s="9">
        <v>38267.3333333333</v>
      </c>
      <c r="D50" s="9">
        <v>38273.7083333333</v>
      </c>
      <c r="E50" s="12" t="s">
        <v>32</v>
      </c>
      <c r="F50" s="12"/>
      <c r="G50" s="10">
        <v>0</v>
      </c>
      <c r="H50" s="10">
        <v>0</v>
      </c>
      <c r="I50" s="10">
        <v>125</v>
      </c>
      <c r="J50" s="10">
        <v>5000</v>
      </c>
      <c r="K50" s="10">
        <v>5000</v>
      </c>
      <c r="L50" s="8">
        <v>38334.3333333333</v>
      </c>
      <c r="M50" s="3" t="s">
        <v>32</v>
      </c>
      <c r="N50" s="10">
        <v>5000</v>
      </c>
      <c r="O50" s="10">
        <v>0</v>
      </c>
      <c r="P50" s="12" t="s">
        <v>691</v>
      </c>
      <c r="Q50" s="10">
        <v>0</v>
      </c>
      <c r="R50" s="14">
        <v>0</v>
      </c>
      <c r="S50" s="11">
        <v>5000</v>
      </c>
      <c r="T50" s="10">
        <v>0</v>
      </c>
      <c r="U50" s="15">
        <v>1</v>
      </c>
      <c r="V50" s="12" t="s">
        <v>692</v>
      </c>
      <c r="W50" s="10">
        <v>5000</v>
      </c>
      <c r="X50" s="10">
        <v>5000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46</v>
      </c>
      <c r="B51" s="3" t="s">
        <v>170</v>
      </c>
      <c r="C51" s="9">
        <v>38261.3333333333</v>
      </c>
      <c r="D51" s="9">
        <v>38274.7083333333</v>
      </c>
      <c r="E51" s="12" t="s">
        <v>37</v>
      </c>
      <c r="F51" s="12"/>
      <c r="G51" s="10">
        <v>0</v>
      </c>
      <c r="H51" s="10">
        <v>0</v>
      </c>
      <c r="I51" s="10">
        <v>187.5</v>
      </c>
      <c r="J51" s="10">
        <v>15000</v>
      </c>
      <c r="K51" s="10">
        <v>15000</v>
      </c>
      <c r="L51" s="8">
        <v>38280.3333333333</v>
      </c>
      <c r="M51" s="3" t="s">
        <v>37</v>
      </c>
      <c r="N51" s="10">
        <v>15000</v>
      </c>
      <c r="O51" s="10">
        <v>0</v>
      </c>
      <c r="P51" s="12" t="s">
        <v>691</v>
      </c>
      <c r="Q51" s="10">
        <v>0</v>
      </c>
      <c r="R51" s="14">
        <v>0</v>
      </c>
      <c r="S51" s="11">
        <v>15000</v>
      </c>
      <c r="T51" s="10">
        <v>0</v>
      </c>
      <c r="U51" s="15">
        <v>1</v>
      </c>
      <c r="V51" s="12" t="s">
        <v>692</v>
      </c>
      <c r="W51" s="10">
        <v>15000</v>
      </c>
      <c r="X51" s="10">
        <v>15000</v>
      </c>
      <c r="AA51" s="7">
        <v>100</v>
      </c>
      <c r="AB51" s="7">
        <v>100</v>
      </c>
      <c r="AC51" s="7">
        <v>100</v>
      </c>
      <c r="AD51" s="7">
        <v>100</v>
      </c>
      <c r="AE51" s="7">
        <v>100</v>
      </c>
      <c r="AF51" s="7">
        <v>100</v>
      </c>
    </row>
    <row r="52" spans="1:32">
      <c r="A52" s="3">
        <v>47</v>
      </c>
      <c r="B52" s="3" t="s">
        <v>172</v>
      </c>
      <c r="C52" s="9">
        <v>38274.3333333333</v>
      </c>
      <c r="D52" s="9">
        <v>38282.7083333333</v>
      </c>
      <c r="E52" s="12" t="s">
        <v>87</v>
      </c>
      <c r="F52" s="12"/>
      <c r="G52" s="10">
        <v>0</v>
      </c>
      <c r="H52" s="10">
        <v>0</v>
      </c>
      <c r="I52" s="10">
        <v>107.139999389648</v>
      </c>
      <c r="J52" s="10">
        <v>5999.83996582029</v>
      </c>
      <c r="K52" s="10">
        <v>5999.83996582029</v>
      </c>
      <c r="L52" s="8">
        <v>38307.3333333333</v>
      </c>
      <c r="M52" s="3" t="s">
        <v>37</v>
      </c>
      <c r="N52" s="10">
        <v>8571.19995117184</v>
      </c>
      <c r="O52" s="10">
        <v>0</v>
      </c>
      <c r="P52" s="12" t="s">
        <v>691</v>
      </c>
      <c r="Q52" s="10">
        <v>0</v>
      </c>
      <c r="R52" s="14">
        <v>0</v>
      </c>
      <c r="S52" s="11">
        <v>8571.19995117184</v>
      </c>
      <c r="T52" s="10">
        <v>0</v>
      </c>
      <c r="U52" s="15">
        <v>1</v>
      </c>
      <c r="V52" s="12" t="s">
        <v>692</v>
      </c>
      <c r="W52" s="10">
        <v>5999.83996582029</v>
      </c>
      <c r="X52" s="10">
        <v>5999.83996582029</v>
      </c>
      <c r="AA52" s="7">
        <v>100</v>
      </c>
      <c r="AB52" s="7">
        <v>142.857142857143</v>
      </c>
      <c r="AC52" s="7">
        <v>100</v>
      </c>
      <c r="AD52" s="7">
        <v>100</v>
      </c>
      <c r="AE52" s="7">
        <v>142.857142857143</v>
      </c>
      <c r="AF52" s="7">
        <v>100</v>
      </c>
    </row>
    <row r="53" spans="1:32">
      <c r="A53" s="3">
        <v>48</v>
      </c>
      <c r="B53" s="3" t="s">
        <v>176</v>
      </c>
      <c r="C53" s="9">
        <v>38285.3333333333</v>
      </c>
      <c r="D53" s="9">
        <v>38289.7083333333</v>
      </c>
      <c r="E53" s="12" t="s">
        <v>32</v>
      </c>
      <c r="F53" s="12"/>
      <c r="G53" s="10">
        <v>0</v>
      </c>
      <c r="H53" s="10">
        <v>0</v>
      </c>
      <c r="I53" s="10">
        <v>750</v>
      </c>
      <c r="J53" s="10">
        <v>30000</v>
      </c>
      <c r="K53" s="10">
        <v>30000</v>
      </c>
      <c r="L53" s="8">
        <v>38322.3333333333</v>
      </c>
      <c r="M53" s="3" t="s">
        <v>32</v>
      </c>
      <c r="N53" s="10">
        <v>30000</v>
      </c>
      <c r="O53" s="10">
        <v>0</v>
      </c>
      <c r="P53" s="12" t="s">
        <v>691</v>
      </c>
      <c r="Q53" s="10">
        <v>0</v>
      </c>
      <c r="R53" s="14">
        <v>0</v>
      </c>
      <c r="S53" s="11">
        <v>30000</v>
      </c>
      <c r="T53" s="10">
        <v>0</v>
      </c>
      <c r="U53" s="15">
        <v>1</v>
      </c>
      <c r="V53" s="12" t="s">
        <v>692</v>
      </c>
      <c r="W53" s="10">
        <v>30000</v>
      </c>
      <c r="X53" s="10">
        <v>30000</v>
      </c>
      <c r="AA53" s="7">
        <v>100</v>
      </c>
      <c r="AB53" s="7">
        <v>100</v>
      </c>
      <c r="AC53" s="7">
        <v>100</v>
      </c>
      <c r="AD53" s="7">
        <v>100</v>
      </c>
      <c r="AE53" s="7">
        <v>100</v>
      </c>
      <c r="AF53" s="7">
        <v>100</v>
      </c>
    </row>
    <row r="54" spans="1:32">
      <c r="A54" s="3">
        <v>49</v>
      </c>
      <c r="B54" s="3" t="s">
        <v>180</v>
      </c>
      <c r="C54" s="9">
        <v>38288.3333333333</v>
      </c>
      <c r="D54" s="9">
        <v>38306.7083333333</v>
      </c>
      <c r="E54" s="12" t="s">
        <v>182</v>
      </c>
      <c r="F54" s="12"/>
      <c r="G54" s="10">
        <v>0</v>
      </c>
      <c r="H54" s="10">
        <v>0</v>
      </c>
      <c r="I54" s="10">
        <v>240.380004882813</v>
      </c>
      <c r="J54" s="10">
        <v>24999.5205078126</v>
      </c>
      <c r="K54" s="10">
        <v>24999.5205078126</v>
      </c>
      <c r="L54" s="8">
        <v>38377.3333333333</v>
      </c>
      <c r="M54" s="3" t="s">
        <v>32</v>
      </c>
      <c r="N54" s="10">
        <v>9615.20019531252</v>
      </c>
      <c r="O54" s="10">
        <v>9615.20019531252</v>
      </c>
      <c r="P54" s="12" t="s">
        <v>32</v>
      </c>
      <c r="Q54" s="10">
        <v>3000</v>
      </c>
      <c r="R54" s="14">
        <v>0</v>
      </c>
      <c r="S54" s="11">
        <v>12615.2001953125</v>
      </c>
      <c r="T54" s="10">
        <v>9615.20019531252</v>
      </c>
      <c r="U54" s="15">
        <v>0.5</v>
      </c>
      <c r="V54" s="12" t="s">
        <v>695</v>
      </c>
      <c r="W54" s="10">
        <v>12499.7602539063</v>
      </c>
      <c r="X54" s="10">
        <v>24999.5205078126</v>
      </c>
      <c r="AA54" s="7">
        <v>100</v>
      </c>
      <c r="AB54" s="7">
        <v>38.4615384615385</v>
      </c>
      <c r="AC54" s="7">
        <v>50</v>
      </c>
      <c r="AD54" s="7">
        <v>100</v>
      </c>
      <c r="AE54" s="7">
        <v>50.4617686222028</v>
      </c>
      <c r="AF54" s="7">
        <v>50</v>
      </c>
    </row>
    <row r="55" spans="1:32">
      <c r="A55" s="4">
        <v>50</v>
      </c>
      <c r="B55" s="4" t="s">
        <v>183</v>
      </c>
      <c r="C55" s="5">
        <v>38274.3333333333</v>
      </c>
      <c r="D55" s="5">
        <v>38287.7083333333</v>
      </c>
      <c r="E55" s="2" t="s">
        <v>37</v>
      </c>
      <c r="F55" s="2"/>
      <c r="G55" s="6"/>
      <c r="H55" s="6">
        <v>4</v>
      </c>
      <c r="I55" s="6"/>
      <c r="J55" s="6"/>
      <c r="K55" s="6">
        <v>4</v>
      </c>
      <c r="L55" s="2"/>
      <c r="M55" s="2" t="s">
        <v>745</v>
      </c>
      <c r="N55" s="6"/>
      <c r="O55" s="6"/>
      <c r="P55" s="2"/>
      <c r="Q55" s="6"/>
      <c r="R55" s="6"/>
      <c r="S55" s="6">
        <v>4</v>
      </c>
      <c r="T55" s="6"/>
      <c r="U55" s="13">
        <v>1</v>
      </c>
      <c r="V55" s="2"/>
      <c r="W55" s="6">
        <v>4</v>
      </c>
      <c r="X55" s="6">
        <v>4</v>
      </c>
    </row>
    <row r="56" spans="1:32">
      <c r="A56" s="3">
        <v>51</v>
      </c>
      <c r="B56" s="3" t="s">
        <v>185</v>
      </c>
      <c r="C56" s="9">
        <v>38274.3333333333</v>
      </c>
      <c r="D56" s="9">
        <v>38287.7083333333</v>
      </c>
      <c r="E56" s="12" t="s">
        <v>37</v>
      </c>
      <c r="F56" s="12"/>
      <c r="G56" s="10">
        <v>0</v>
      </c>
      <c r="H56" s="10">
        <v>1</v>
      </c>
      <c r="I56" s="10">
        <v>0</v>
      </c>
      <c r="J56" s="10">
        <v>0</v>
      </c>
      <c r="K56" s="10">
        <v>1</v>
      </c>
      <c r="L56" s="8">
        <v>38322.3333333333</v>
      </c>
      <c r="M56" s="3" t="s">
        <v>37</v>
      </c>
      <c r="N56" s="10">
        <v>1</v>
      </c>
      <c r="O56" s="10">
        <v>0</v>
      </c>
      <c r="P56" s="12" t="s">
        <v>691</v>
      </c>
      <c r="Q56" s="10">
        <v>0</v>
      </c>
      <c r="R56" s="14">
        <v>0</v>
      </c>
      <c r="S56" s="11">
        <v>1</v>
      </c>
      <c r="T56" s="10">
        <v>0</v>
      </c>
      <c r="U56" s="15">
        <v>1</v>
      </c>
      <c r="V56" s="12" t="s">
        <v>692</v>
      </c>
      <c r="W56" s="10">
        <v>1</v>
      </c>
      <c r="X56" s="10">
        <v>1</v>
      </c>
      <c r="AA56" s="7">
        <v>100</v>
      </c>
      <c r="AB56" s="7">
        <v>100</v>
      </c>
      <c r="AC56" s="7">
        <v>100</v>
      </c>
      <c r="AD56" s="7">
        <v>100</v>
      </c>
      <c r="AE56" s="7">
        <v>100</v>
      </c>
      <c r="AF56" s="7">
        <v>100</v>
      </c>
    </row>
    <row r="57" spans="1:32">
      <c r="A57" s="3">
        <v>52</v>
      </c>
      <c r="B57" s="3" t="s">
        <v>187</v>
      </c>
      <c r="C57" s="9">
        <v>38274.3333333333</v>
      </c>
      <c r="D57" s="9">
        <v>38287.7083333333</v>
      </c>
      <c r="E57" s="12" t="s">
        <v>37</v>
      </c>
      <c r="F57" s="12"/>
      <c r="G57" s="10">
        <v>0</v>
      </c>
      <c r="H57" s="10">
        <v>1</v>
      </c>
      <c r="I57" s="10">
        <v>0</v>
      </c>
      <c r="J57" s="10">
        <v>0</v>
      </c>
      <c r="K57" s="10">
        <v>1</v>
      </c>
      <c r="L57" s="8">
        <v>38293.3333333333</v>
      </c>
      <c r="M57" s="3" t="s">
        <v>37</v>
      </c>
      <c r="N57" s="10">
        <v>1</v>
      </c>
      <c r="O57" s="10">
        <v>0</v>
      </c>
      <c r="P57" s="12" t="s">
        <v>691</v>
      </c>
      <c r="Q57" s="10">
        <v>0</v>
      </c>
      <c r="R57" s="14">
        <v>0</v>
      </c>
      <c r="S57" s="11">
        <v>1</v>
      </c>
      <c r="T57" s="10">
        <v>0</v>
      </c>
      <c r="U57" s="15">
        <v>1</v>
      </c>
      <c r="V57" s="12" t="s">
        <v>692</v>
      </c>
      <c r="W57" s="10">
        <v>1</v>
      </c>
      <c r="X57" s="10">
        <v>1</v>
      </c>
      <c r="AA57" s="7">
        <v>100</v>
      </c>
      <c r="AB57" s="7">
        <v>100</v>
      </c>
      <c r="AC57" s="7">
        <v>100</v>
      </c>
      <c r="AD57" s="7">
        <v>100</v>
      </c>
      <c r="AE57" s="7">
        <v>100</v>
      </c>
      <c r="AF57" s="7">
        <v>100</v>
      </c>
    </row>
    <row r="58" spans="1:32">
      <c r="A58" s="3">
        <v>53</v>
      </c>
      <c r="B58" s="3" t="s">
        <v>189</v>
      </c>
      <c r="C58" s="9">
        <v>38274.3333333333</v>
      </c>
      <c r="D58" s="9">
        <v>38287.7083333333</v>
      </c>
      <c r="E58" s="12" t="s">
        <v>37</v>
      </c>
      <c r="F58" s="12"/>
      <c r="G58" s="10">
        <v>0</v>
      </c>
      <c r="H58" s="10">
        <v>1</v>
      </c>
      <c r="I58" s="10">
        <v>0</v>
      </c>
      <c r="J58" s="10">
        <v>0</v>
      </c>
      <c r="K58" s="10">
        <v>1</v>
      </c>
      <c r="L58" s="8">
        <v>38322.3333333333</v>
      </c>
      <c r="M58" s="3" t="s">
        <v>37</v>
      </c>
      <c r="N58" s="10">
        <v>1</v>
      </c>
      <c r="O58" s="10">
        <v>0</v>
      </c>
      <c r="P58" s="12" t="s">
        <v>691</v>
      </c>
      <c r="Q58" s="10">
        <v>0</v>
      </c>
      <c r="R58" s="14">
        <v>0</v>
      </c>
      <c r="S58" s="11">
        <v>1</v>
      </c>
      <c r="T58" s="10">
        <v>0</v>
      </c>
      <c r="U58" s="15">
        <v>1</v>
      </c>
      <c r="V58" s="12" t="s">
        <v>692</v>
      </c>
      <c r="W58" s="10">
        <v>1</v>
      </c>
      <c r="X58" s="10">
        <v>1</v>
      </c>
      <c r="AA58" s="7">
        <v>100</v>
      </c>
      <c r="AB58" s="7">
        <v>100</v>
      </c>
      <c r="AC58" s="7">
        <v>100</v>
      </c>
      <c r="AD58" s="7">
        <v>100</v>
      </c>
      <c r="AE58" s="7">
        <v>100</v>
      </c>
      <c r="AF58" s="7">
        <v>100</v>
      </c>
    </row>
    <row r="59" spans="1:32">
      <c r="A59" s="3">
        <v>54</v>
      </c>
      <c r="B59" s="3" t="s">
        <v>191</v>
      </c>
      <c r="C59" s="9">
        <v>38274.3333333333</v>
      </c>
      <c r="D59" s="9">
        <v>38287.7083333333</v>
      </c>
      <c r="E59" s="12" t="s">
        <v>37</v>
      </c>
      <c r="F59" s="12"/>
      <c r="G59" s="10">
        <v>0</v>
      </c>
      <c r="H59" s="10">
        <v>1</v>
      </c>
      <c r="I59" s="10">
        <v>0</v>
      </c>
      <c r="J59" s="10">
        <v>0</v>
      </c>
      <c r="K59" s="10">
        <v>1</v>
      </c>
      <c r="L59" s="8">
        <v>38335.3333333333</v>
      </c>
      <c r="M59" s="3" t="s">
        <v>37</v>
      </c>
      <c r="N59" s="10">
        <v>1</v>
      </c>
      <c r="O59" s="10">
        <v>0</v>
      </c>
      <c r="P59" s="12" t="s">
        <v>691</v>
      </c>
      <c r="Q59" s="10">
        <v>0</v>
      </c>
      <c r="R59" s="14">
        <v>0</v>
      </c>
      <c r="S59" s="11">
        <v>1</v>
      </c>
      <c r="T59" s="10">
        <v>0</v>
      </c>
      <c r="U59" s="15">
        <v>1</v>
      </c>
      <c r="V59" s="12" t="s">
        <v>692</v>
      </c>
      <c r="W59" s="10">
        <v>1</v>
      </c>
      <c r="X59" s="10">
        <v>1</v>
      </c>
      <c r="AA59" s="7">
        <v>100</v>
      </c>
      <c r="AB59" s="7">
        <v>100</v>
      </c>
      <c r="AC59" s="7">
        <v>100</v>
      </c>
      <c r="AD59" s="7">
        <v>100</v>
      </c>
      <c r="AE59" s="7">
        <v>100</v>
      </c>
      <c r="AF59" s="7">
        <v>100</v>
      </c>
    </row>
    <row r="60" spans="1:32">
      <c r="A60" s="4">
        <v>55</v>
      </c>
      <c r="B60" s="4" t="s">
        <v>193</v>
      </c>
      <c r="C60" s="5">
        <v>38219.3333333333</v>
      </c>
      <c r="D60" s="5">
        <v>38280.7083333333</v>
      </c>
      <c r="E60" s="2" t="s">
        <v>195</v>
      </c>
      <c r="F60" s="2"/>
      <c r="G60" s="6"/>
      <c r="H60" s="6">
        <v>0</v>
      </c>
      <c r="I60" s="6"/>
      <c r="J60" s="6"/>
      <c r="K60" s="6">
        <v>86162.6799316407</v>
      </c>
      <c r="L60" s="2"/>
      <c r="M60" s="2" t="s">
        <v>755</v>
      </c>
      <c r="N60" s="6"/>
      <c r="O60" s="6"/>
      <c r="P60" s="2"/>
      <c r="Q60" s="6"/>
      <c r="R60" s="6"/>
      <c r="S60" s="6">
        <v>71162.83984375</v>
      </c>
      <c r="T60" s="6"/>
      <c r="U60" s="13">
        <v>0.825912563307094</v>
      </c>
      <c r="V60" s="2"/>
      <c r="W60" s="6">
        <v>71162.83984375</v>
      </c>
      <c r="X60" s="6">
        <v>86162.6799316407</v>
      </c>
    </row>
    <row r="61" spans="1:32">
      <c r="A61" s="3">
        <v>56</v>
      </c>
      <c r="B61" s="3" t="s">
        <v>196</v>
      </c>
      <c r="C61" s="9">
        <v>38219.3333333333</v>
      </c>
      <c r="D61" s="9">
        <v>38222.7083333333</v>
      </c>
      <c r="E61" s="12" t="s">
        <v>95</v>
      </c>
      <c r="F61" s="12"/>
      <c r="G61" s="10">
        <v>0</v>
      </c>
      <c r="H61" s="10">
        <v>0</v>
      </c>
      <c r="I61" s="10">
        <v>86.6875</v>
      </c>
      <c r="J61" s="10">
        <v>1387</v>
      </c>
      <c r="K61" s="10">
        <v>1387</v>
      </c>
      <c r="L61" s="8">
        <v>38233.3333333333</v>
      </c>
      <c r="M61" s="3" t="s">
        <v>95</v>
      </c>
      <c r="N61" s="10">
        <v>1387</v>
      </c>
      <c r="O61" s="10">
        <v>0</v>
      </c>
      <c r="P61" s="12" t="s">
        <v>691</v>
      </c>
      <c r="Q61" s="10">
        <v>0</v>
      </c>
      <c r="R61" s="14">
        <v>0</v>
      </c>
      <c r="S61" s="11">
        <v>1387</v>
      </c>
      <c r="T61" s="10">
        <v>0</v>
      </c>
      <c r="U61" s="15">
        <v>1</v>
      </c>
      <c r="V61" s="12" t="s">
        <v>692</v>
      </c>
      <c r="W61" s="10">
        <v>1387</v>
      </c>
      <c r="X61" s="10">
        <v>1387</v>
      </c>
      <c r="AA61" s="7">
        <v>100</v>
      </c>
      <c r="AB61" s="7">
        <v>100</v>
      </c>
      <c r="AC61" s="7">
        <v>100</v>
      </c>
      <c r="AD61" s="7">
        <v>100</v>
      </c>
      <c r="AE61" s="7">
        <v>100</v>
      </c>
      <c r="AF61" s="7">
        <v>100</v>
      </c>
    </row>
    <row r="62" spans="1:32">
      <c r="A62" s="3">
        <v>57</v>
      </c>
      <c r="B62" s="3" t="s">
        <v>199</v>
      </c>
      <c r="C62" s="9">
        <v>38223.3333333333</v>
      </c>
      <c r="D62" s="9">
        <v>38224.7083333333</v>
      </c>
      <c r="E62" s="12" t="s">
        <v>95</v>
      </c>
      <c r="F62" s="12"/>
      <c r="G62" s="10">
        <v>0</v>
      </c>
      <c r="H62" s="10">
        <v>0</v>
      </c>
      <c r="I62" s="10">
        <v>62.5</v>
      </c>
      <c r="J62" s="10">
        <v>1000</v>
      </c>
      <c r="K62" s="10">
        <v>1000</v>
      </c>
      <c r="L62" s="8">
        <v>38251.3333333333</v>
      </c>
      <c r="M62" s="3" t="s">
        <v>95</v>
      </c>
      <c r="N62" s="10">
        <v>1000</v>
      </c>
      <c r="O62" s="10">
        <v>0</v>
      </c>
      <c r="P62" s="12" t="s">
        <v>691</v>
      </c>
      <c r="Q62" s="10">
        <v>0</v>
      </c>
      <c r="R62" s="14">
        <v>0</v>
      </c>
      <c r="S62" s="11">
        <v>1000</v>
      </c>
      <c r="T62" s="10">
        <v>0</v>
      </c>
      <c r="U62" s="15">
        <v>1</v>
      </c>
      <c r="V62" s="12" t="s">
        <v>692</v>
      </c>
      <c r="W62" s="10">
        <v>1000</v>
      </c>
      <c r="X62" s="10">
        <v>1000</v>
      </c>
      <c r="AA62" s="7">
        <v>100</v>
      </c>
      <c r="AB62" s="7">
        <v>100</v>
      </c>
      <c r="AC62" s="7">
        <v>100</v>
      </c>
      <c r="AD62" s="7">
        <v>100</v>
      </c>
      <c r="AE62" s="7">
        <v>100</v>
      </c>
      <c r="AF62" s="7">
        <v>100</v>
      </c>
    </row>
    <row r="63" spans="1:32">
      <c r="A63" s="3">
        <v>58</v>
      </c>
      <c r="B63" s="3" t="s">
        <v>203</v>
      </c>
      <c r="C63" s="9">
        <v>38225.3333333333</v>
      </c>
      <c r="D63" s="9">
        <v>38226.7083333333</v>
      </c>
      <c r="E63" s="12" t="s">
        <v>95</v>
      </c>
      <c r="F63" s="12"/>
      <c r="G63" s="10">
        <v>0</v>
      </c>
      <c r="H63" s="10">
        <v>0</v>
      </c>
      <c r="I63" s="10">
        <v>750.9375</v>
      </c>
      <c r="J63" s="10">
        <v>12015</v>
      </c>
      <c r="K63" s="10">
        <v>12015</v>
      </c>
      <c r="L63" s="8">
        <v>38253.3333333333</v>
      </c>
      <c r="M63" s="3" t="s">
        <v>95</v>
      </c>
      <c r="N63" s="10">
        <v>12015</v>
      </c>
      <c r="O63" s="10">
        <v>0</v>
      </c>
      <c r="P63" s="12" t="s">
        <v>691</v>
      </c>
      <c r="Q63" s="10">
        <v>0</v>
      </c>
      <c r="R63" s="14">
        <v>0</v>
      </c>
      <c r="S63" s="11">
        <v>12015</v>
      </c>
      <c r="T63" s="10">
        <v>0</v>
      </c>
      <c r="U63" s="15">
        <v>1</v>
      </c>
      <c r="V63" s="12" t="s">
        <v>692</v>
      </c>
      <c r="W63" s="10">
        <v>12015</v>
      </c>
      <c r="X63" s="10">
        <v>12015</v>
      </c>
      <c r="AA63" s="7">
        <v>100</v>
      </c>
      <c r="AB63" s="7">
        <v>100</v>
      </c>
      <c r="AC63" s="7">
        <v>100</v>
      </c>
      <c r="AD63" s="7">
        <v>100</v>
      </c>
      <c r="AE63" s="7">
        <v>100</v>
      </c>
      <c r="AF63" s="7">
        <v>100</v>
      </c>
    </row>
    <row r="64" spans="1:32">
      <c r="A64" s="3">
        <v>59</v>
      </c>
      <c r="B64" s="3" t="s">
        <v>207</v>
      </c>
      <c r="C64" s="9">
        <v>38229.3333333333</v>
      </c>
      <c r="D64" s="9">
        <v>38231.7083333333</v>
      </c>
      <c r="E64" s="12" t="s">
        <v>47</v>
      </c>
      <c r="F64" s="12"/>
      <c r="G64" s="10">
        <v>0</v>
      </c>
      <c r="H64" s="10">
        <v>0</v>
      </c>
      <c r="I64" s="10">
        <v>83.3300018310547</v>
      </c>
      <c r="J64" s="10">
        <v>1999.92004394531</v>
      </c>
      <c r="K64" s="10">
        <v>1999.92004394531</v>
      </c>
      <c r="L64" s="8">
        <v>38257.3333333333</v>
      </c>
      <c r="M64" s="3" t="s">
        <v>47</v>
      </c>
      <c r="N64" s="10">
        <v>1999.92004394531</v>
      </c>
      <c r="O64" s="10">
        <v>0</v>
      </c>
      <c r="P64" s="12" t="s">
        <v>691</v>
      </c>
      <c r="Q64" s="10">
        <v>0</v>
      </c>
      <c r="R64" s="14">
        <v>0</v>
      </c>
      <c r="S64" s="11">
        <v>1999.92004394531</v>
      </c>
      <c r="T64" s="10">
        <v>0</v>
      </c>
      <c r="U64" s="15">
        <v>1</v>
      </c>
      <c r="V64" s="12" t="s">
        <v>692</v>
      </c>
      <c r="W64" s="10">
        <v>1999.92004394531</v>
      </c>
      <c r="X64" s="10">
        <v>1999.92004394531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4">
        <v>60</v>
      </c>
      <c r="B65" s="4" t="s">
        <v>65</v>
      </c>
      <c r="C65" s="5">
        <v>38232.3333333333</v>
      </c>
      <c r="D65" s="5">
        <v>38259.7083333333</v>
      </c>
      <c r="E65" s="2" t="s">
        <v>154</v>
      </c>
      <c r="F65" s="2"/>
      <c r="G65" s="6"/>
      <c r="H65" s="6">
        <v>0</v>
      </c>
      <c r="I65" s="6"/>
      <c r="J65" s="6"/>
      <c r="K65" s="6">
        <v>48039.9200439453</v>
      </c>
      <c r="L65" s="2"/>
      <c r="M65" s="2" t="s">
        <v>295</v>
      </c>
      <c r="N65" s="6"/>
      <c r="O65" s="6"/>
      <c r="P65" s="2"/>
      <c r="Q65" s="6"/>
      <c r="R65" s="6"/>
      <c r="S65" s="6">
        <v>48039.9200439453</v>
      </c>
      <c r="T65" s="6"/>
      <c r="U65" s="13">
        <v>1</v>
      </c>
      <c r="V65" s="2"/>
      <c r="W65" s="6">
        <v>48039.9200439453</v>
      </c>
      <c r="X65" s="6">
        <v>48039.9200439453</v>
      </c>
    </row>
    <row r="66" spans="1:32">
      <c r="A66" s="3">
        <v>61</v>
      </c>
      <c r="B66" s="3" t="s">
        <v>68</v>
      </c>
      <c r="C66" s="9">
        <v>38232.3333333333</v>
      </c>
      <c r="D66" s="9">
        <v>38232.7083333333</v>
      </c>
      <c r="E66" s="12" t="s">
        <v>23</v>
      </c>
      <c r="F66" s="12"/>
      <c r="G66" s="10">
        <v>0</v>
      </c>
      <c r="H66" s="10">
        <v>0</v>
      </c>
      <c r="I66" s="10">
        <v>1250</v>
      </c>
      <c r="J66" s="10">
        <v>10000</v>
      </c>
      <c r="K66" s="10">
        <v>10000</v>
      </c>
      <c r="L66" s="8">
        <v>38261.3333333333</v>
      </c>
      <c r="M66" s="3" t="s">
        <v>23</v>
      </c>
      <c r="N66" s="10">
        <v>10000</v>
      </c>
      <c r="O66" s="10">
        <v>0</v>
      </c>
      <c r="P66" s="12" t="s">
        <v>691</v>
      </c>
      <c r="Q66" s="10">
        <v>0</v>
      </c>
      <c r="R66" s="14">
        <v>0</v>
      </c>
      <c r="S66" s="11">
        <v>10000</v>
      </c>
      <c r="T66" s="10">
        <v>0</v>
      </c>
      <c r="U66" s="15">
        <v>1</v>
      </c>
      <c r="V66" s="12" t="s">
        <v>692</v>
      </c>
      <c r="W66" s="10">
        <v>10000</v>
      </c>
      <c r="X66" s="10">
        <v>10000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62</v>
      </c>
      <c r="B67" s="3" t="s">
        <v>72</v>
      </c>
      <c r="C67" s="9">
        <v>38233.3333333333</v>
      </c>
      <c r="D67" s="9">
        <v>38238.7083333333</v>
      </c>
      <c r="E67" s="12" t="s">
        <v>165</v>
      </c>
      <c r="F67" s="12"/>
      <c r="G67" s="10">
        <v>0</v>
      </c>
      <c r="H67" s="10">
        <v>0</v>
      </c>
      <c r="I67" s="10">
        <v>312.5</v>
      </c>
      <c r="J67" s="10">
        <v>10000</v>
      </c>
      <c r="K67" s="10">
        <v>10000</v>
      </c>
      <c r="L67" s="8">
        <v>38265.3333333333</v>
      </c>
      <c r="M67" s="3" t="s">
        <v>165</v>
      </c>
      <c r="N67" s="10">
        <v>10000</v>
      </c>
      <c r="O67" s="10">
        <v>0</v>
      </c>
      <c r="P67" s="12" t="s">
        <v>691</v>
      </c>
      <c r="Q67" s="10">
        <v>0</v>
      </c>
      <c r="R67" s="14">
        <v>0</v>
      </c>
      <c r="S67" s="11">
        <v>10000</v>
      </c>
      <c r="T67" s="10">
        <v>0</v>
      </c>
      <c r="U67" s="15">
        <v>1</v>
      </c>
      <c r="V67" s="12" t="s">
        <v>692</v>
      </c>
      <c r="W67" s="10">
        <v>10000</v>
      </c>
      <c r="X67" s="10">
        <v>10000</v>
      </c>
      <c r="AA67" s="7">
        <v>100</v>
      </c>
      <c r="AB67" s="7">
        <v>100</v>
      </c>
      <c r="AC67" s="7">
        <v>100</v>
      </c>
      <c r="AD67" s="7">
        <v>100</v>
      </c>
      <c r="AE67" s="7">
        <v>100</v>
      </c>
      <c r="AF67" s="7">
        <v>100</v>
      </c>
    </row>
    <row r="68" spans="1:32">
      <c r="A68" s="3">
        <v>63</v>
      </c>
      <c r="B68" s="3" t="s">
        <v>76</v>
      </c>
      <c r="C68" s="9">
        <v>38239.3333333333</v>
      </c>
      <c r="D68" s="9">
        <v>38254.7083333333</v>
      </c>
      <c r="E68" s="12" t="s">
        <v>221</v>
      </c>
      <c r="F68" s="12"/>
      <c r="G68" s="10">
        <v>0</v>
      </c>
      <c r="H68" s="10">
        <v>0</v>
      </c>
      <c r="I68" s="10">
        <v>240</v>
      </c>
      <c r="J68" s="10">
        <v>23040</v>
      </c>
      <c r="K68" s="10">
        <v>23040</v>
      </c>
      <c r="L68" s="8">
        <v>38274.3333333333</v>
      </c>
      <c r="M68" s="3" t="s">
        <v>221</v>
      </c>
      <c r="N68" s="10">
        <v>23040</v>
      </c>
      <c r="O68" s="10">
        <v>0</v>
      </c>
      <c r="P68" s="12" t="s">
        <v>691</v>
      </c>
      <c r="Q68" s="10">
        <v>0</v>
      </c>
      <c r="R68" s="14">
        <v>0</v>
      </c>
      <c r="S68" s="11">
        <v>23040</v>
      </c>
      <c r="T68" s="10">
        <v>0</v>
      </c>
      <c r="U68" s="15">
        <v>1</v>
      </c>
      <c r="V68" s="12" t="s">
        <v>692</v>
      </c>
      <c r="W68" s="10">
        <v>23040</v>
      </c>
      <c r="X68" s="10">
        <v>23040</v>
      </c>
      <c r="AA68" s="7">
        <v>100</v>
      </c>
      <c r="AB68" s="7">
        <v>100</v>
      </c>
      <c r="AC68" s="7">
        <v>100</v>
      </c>
      <c r="AD68" s="7">
        <v>100</v>
      </c>
      <c r="AE68" s="7">
        <v>100</v>
      </c>
      <c r="AF68" s="7">
        <v>100</v>
      </c>
    </row>
    <row r="69" spans="1:32">
      <c r="A69" s="3">
        <v>64</v>
      </c>
      <c r="B69" s="3" t="s">
        <v>166</v>
      </c>
      <c r="C69" s="9">
        <v>38257.3333333333</v>
      </c>
      <c r="D69" s="9">
        <v>38259.7083333333</v>
      </c>
      <c r="E69" s="12" t="s">
        <v>47</v>
      </c>
      <c r="F69" s="12"/>
      <c r="G69" s="10">
        <v>0</v>
      </c>
      <c r="H69" s="10">
        <v>0</v>
      </c>
      <c r="I69" s="10">
        <v>208.330001831055</v>
      </c>
      <c r="J69" s="10">
        <v>4999.92004394532</v>
      </c>
      <c r="K69" s="10">
        <v>4999.92004394532</v>
      </c>
      <c r="L69" s="8">
        <v>38295.3333333333</v>
      </c>
      <c r="M69" s="3" t="s">
        <v>47</v>
      </c>
      <c r="N69" s="10">
        <v>4999.92004394532</v>
      </c>
      <c r="O69" s="10">
        <v>0</v>
      </c>
      <c r="P69" s="12" t="s">
        <v>691</v>
      </c>
      <c r="Q69" s="10">
        <v>0</v>
      </c>
      <c r="R69" s="14">
        <v>0</v>
      </c>
      <c r="S69" s="11">
        <v>4999.92004394532</v>
      </c>
      <c r="T69" s="10">
        <v>0</v>
      </c>
      <c r="U69" s="15">
        <v>1</v>
      </c>
      <c r="V69" s="12" t="s">
        <v>692</v>
      </c>
      <c r="W69" s="10">
        <v>4999.92004394532</v>
      </c>
      <c r="X69" s="10">
        <v>4999.92004394532</v>
      </c>
      <c r="AA69" s="7">
        <v>100</v>
      </c>
      <c r="AB69" s="7">
        <v>100</v>
      </c>
      <c r="AC69" s="7">
        <v>100</v>
      </c>
      <c r="AD69" s="7">
        <v>100</v>
      </c>
      <c r="AE69" s="7">
        <v>100</v>
      </c>
      <c r="AF69" s="7">
        <v>100</v>
      </c>
    </row>
    <row r="70" spans="1:32">
      <c r="A70" s="3">
        <v>65</v>
      </c>
      <c r="B70" s="3" t="s">
        <v>225</v>
      </c>
      <c r="C70" s="9">
        <v>38260.3333333333</v>
      </c>
      <c r="D70" s="9">
        <v>38264.7083333333</v>
      </c>
      <c r="E70" s="12" t="s">
        <v>47</v>
      </c>
      <c r="F70" s="12"/>
      <c r="G70" s="10">
        <v>0</v>
      </c>
      <c r="H70" s="10">
        <v>0</v>
      </c>
      <c r="I70" s="10">
        <v>208.330001831055</v>
      </c>
      <c r="J70" s="10">
        <v>4999.92004394532</v>
      </c>
      <c r="K70" s="10">
        <v>4999.92004394532</v>
      </c>
      <c r="L70" s="3"/>
      <c r="M70" s="3" t="s">
        <v>691</v>
      </c>
      <c r="N70" s="10">
        <v>0</v>
      </c>
      <c r="O70" s="10">
        <v>4999.92004394532</v>
      </c>
      <c r="P70" s="12" t="s">
        <v>47</v>
      </c>
      <c r="Q70" s="10">
        <v>0</v>
      </c>
      <c r="R70" s="14">
        <v>0</v>
      </c>
      <c r="S70" s="11">
        <v>0</v>
      </c>
      <c r="T70" s="10">
        <v>4999.92004394532</v>
      </c>
      <c r="U70" s="15">
        <v>0</v>
      </c>
      <c r="V70" s="12" t="s">
        <v>699</v>
      </c>
      <c r="W70" s="10">
        <v>0</v>
      </c>
      <c r="X70" s="10">
        <v>4999.92004394532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66</v>
      </c>
      <c r="B71" s="3" t="s">
        <v>229</v>
      </c>
      <c r="C71" s="9">
        <v>38265.3333333333</v>
      </c>
      <c r="D71" s="9">
        <v>38266.7083333333</v>
      </c>
      <c r="E71" s="12" t="s">
        <v>95</v>
      </c>
      <c r="F71" s="12"/>
      <c r="G71" s="10">
        <v>0</v>
      </c>
      <c r="H71" s="10">
        <v>0</v>
      </c>
      <c r="I71" s="10">
        <v>312.5</v>
      </c>
      <c r="J71" s="10">
        <v>5000</v>
      </c>
      <c r="K71" s="10">
        <v>5000</v>
      </c>
      <c r="L71" s="3"/>
      <c r="M71" s="3" t="s">
        <v>691</v>
      </c>
      <c r="N71" s="10">
        <v>0</v>
      </c>
      <c r="O71" s="10">
        <v>5000</v>
      </c>
      <c r="P71" s="12" t="s">
        <v>95</v>
      </c>
      <c r="Q71" s="10">
        <v>0</v>
      </c>
      <c r="R71" s="14">
        <v>0</v>
      </c>
      <c r="S71" s="11">
        <v>0</v>
      </c>
      <c r="T71" s="10">
        <v>5000</v>
      </c>
      <c r="U71" s="15">
        <v>0</v>
      </c>
      <c r="V71" s="12" t="s">
        <v>699</v>
      </c>
      <c r="W71" s="10">
        <v>0</v>
      </c>
      <c r="X71" s="10">
        <v>5000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67</v>
      </c>
      <c r="B72" s="3" t="s">
        <v>233</v>
      </c>
      <c r="C72" s="9">
        <v>38267.3333333333</v>
      </c>
      <c r="D72" s="9">
        <v>38271.7083333333</v>
      </c>
      <c r="E72" s="12" t="s">
        <v>47</v>
      </c>
      <c r="F72" s="12"/>
      <c r="G72" s="10">
        <v>0</v>
      </c>
      <c r="H72" s="10">
        <v>0</v>
      </c>
      <c r="I72" s="10">
        <v>208.330001831055</v>
      </c>
      <c r="J72" s="10">
        <v>4999.92004394532</v>
      </c>
      <c r="K72" s="10">
        <v>4999.92004394532</v>
      </c>
      <c r="L72" s="3"/>
      <c r="M72" s="3" t="s">
        <v>691</v>
      </c>
      <c r="N72" s="10">
        <v>0</v>
      </c>
      <c r="O72" s="10">
        <v>4999.92004394532</v>
      </c>
      <c r="P72" s="12" t="s">
        <v>47</v>
      </c>
      <c r="Q72" s="10">
        <v>0</v>
      </c>
      <c r="R72" s="14">
        <v>0</v>
      </c>
      <c r="S72" s="11">
        <v>0</v>
      </c>
      <c r="T72" s="10">
        <v>4999.92004394532</v>
      </c>
      <c r="U72" s="15">
        <v>0</v>
      </c>
      <c r="V72" s="12" t="s">
        <v>699</v>
      </c>
      <c r="W72" s="10">
        <v>0</v>
      </c>
      <c r="X72" s="10">
        <v>4999.92004394532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68</v>
      </c>
      <c r="B73" s="3" t="s">
        <v>236</v>
      </c>
      <c r="C73" s="9">
        <v>38267.3333333333</v>
      </c>
      <c r="D73" s="9">
        <v>38280.7083333333</v>
      </c>
      <c r="E73" s="12" t="s">
        <v>37</v>
      </c>
      <c r="F73" s="12"/>
      <c r="G73" s="10">
        <v>0</v>
      </c>
      <c r="H73" s="10">
        <v>0</v>
      </c>
      <c r="I73" s="10">
        <v>84.0124969482422</v>
      </c>
      <c r="J73" s="10">
        <v>6720.99975585938</v>
      </c>
      <c r="K73" s="10">
        <v>6720.99975585938</v>
      </c>
      <c r="L73" s="8">
        <v>38322.3333333333</v>
      </c>
      <c r="M73" s="3" t="s">
        <v>37</v>
      </c>
      <c r="N73" s="10">
        <v>6720.99975585938</v>
      </c>
      <c r="O73" s="10">
        <v>0</v>
      </c>
      <c r="P73" s="12" t="s">
        <v>691</v>
      </c>
      <c r="Q73" s="10">
        <v>0</v>
      </c>
      <c r="R73" s="14">
        <v>0</v>
      </c>
      <c r="S73" s="11">
        <v>6720.99975585938</v>
      </c>
      <c r="T73" s="10">
        <v>0</v>
      </c>
      <c r="U73" s="15">
        <v>1</v>
      </c>
      <c r="V73" s="12" t="s">
        <v>692</v>
      </c>
      <c r="W73" s="10">
        <v>6720.99975585938</v>
      </c>
      <c r="X73" s="10">
        <v>6720.99975585938</v>
      </c>
      <c r="AA73" s="7">
        <v>100</v>
      </c>
      <c r="AB73" s="7">
        <v>100</v>
      </c>
      <c r="AC73" s="7">
        <v>100</v>
      </c>
      <c r="AD73" s="7">
        <v>100</v>
      </c>
      <c r="AE73" s="7">
        <v>100</v>
      </c>
      <c r="AF73" s="7">
        <v>100</v>
      </c>
    </row>
    <row r="74" spans="1:32">
      <c r="A74" s="4">
        <v>69</v>
      </c>
      <c r="B74" s="4" t="s">
        <v>183</v>
      </c>
      <c r="C74" s="5">
        <v>38260.3333333333</v>
      </c>
      <c r="D74" s="5">
        <v>38266.7083333333</v>
      </c>
      <c r="E74" s="2" t="s">
        <v>32</v>
      </c>
      <c r="F74" s="2"/>
      <c r="G74" s="6"/>
      <c r="H74" s="6">
        <v>1</v>
      </c>
      <c r="I74" s="6"/>
      <c r="J74" s="6"/>
      <c r="K74" s="6">
        <v>1</v>
      </c>
      <c r="L74" s="2"/>
      <c r="M74" s="2" t="s">
        <v>32</v>
      </c>
      <c r="N74" s="6"/>
      <c r="O74" s="6"/>
      <c r="P74" s="2"/>
      <c r="Q74" s="6"/>
      <c r="R74" s="6"/>
      <c r="S74" s="6">
        <v>1</v>
      </c>
      <c r="T74" s="6"/>
      <c r="U74" s="13">
        <v>1</v>
      </c>
      <c r="V74" s="2"/>
      <c r="W74" s="6">
        <v>1</v>
      </c>
      <c r="X74" s="6">
        <v>1</v>
      </c>
    </row>
    <row r="75" spans="1:32">
      <c r="A75" s="3">
        <v>70</v>
      </c>
      <c r="B75" s="3" t="s">
        <v>239</v>
      </c>
      <c r="C75" s="9">
        <v>38260.3333333333</v>
      </c>
      <c r="D75" s="9">
        <v>38266.7083333333</v>
      </c>
      <c r="E75" s="12" t="s">
        <v>32</v>
      </c>
      <c r="F75" s="12"/>
      <c r="G75" s="10">
        <v>0</v>
      </c>
      <c r="H75" s="10">
        <v>1</v>
      </c>
      <c r="I75" s="10">
        <v>0</v>
      </c>
      <c r="J75" s="10">
        <v>0</v>
      </c>
      <c r="K75" s="10">
        <v>1</v>
      </c>
      <c r="L75" s="8">
        <v>38299.3333333333</v>
      </c>
      <c r="M75" s="3" t="s">
        <v>32</v>
      </c>
      <c r="N75" s="10">
        <v>1</v>
      </c>
      <c r="O75" s="10">
        <v>0</v>
      </c>
      <c r="P75" s="12" t="s">
        <v>691</v>
      </c>
      <c r="Q75" s="10">
        <v>0</v>
      </c>
      <c r="R75" s="14">
        <v>0</v>
      </c>
      <c r="S75" s="11">
        <v>1</v>
      </c>
      <c r="T75" s="10">
        <v>0</v>
      </c>
      <c r="U75" s="15">
        <v>1</v>
      </c>
      <c r="V75" s="12" t="s">
        <v>692</v>
      </c>
      <c r="W75" s="10">
        <v>1</v>
      </c>
      <c r="X75" s="10">
        <v>1</v>
      </c>
      <c r="AA75" s="7">
        <v>100</v>
      </c>
      <c r="AB75" s="7">
        <v>100</v>
      </c>
      <c r="AC75" s="7">
        <v>100</v>
      </c>
      <c r="AD75" s="7">
        <v>100</v>
      </c>
      <c r="AE75" s="7">
        <v>100</v>
      </c>
      <c r="AF75" s="7">
        <v>100</v>
      </c>
    </row>
    <row r="76" spans="1:32">
      <c r="A76" s="4">
        <v>71</v>
      </c>
      <c r="B76" s="4" t="s">
        <v>241</v>
      </c>
      <c r="C76" s="5">
        <v>38260.3333333333</v>
      </c>
      <c r="D76" s="5">
        <v>38266.7083333333</v>
      </c>
      <c r="E76" s="2" t="s">
        <v>32</v>
      </c>
      <c r="F76" s="2"/>
      <c r="G76" s="6"/>
      <c r="H76" s="6">
        <v>1</v>
      </c>
      <c r="I76" s="6"/>
      <c r="J76" s="6"/>
      <c r="K76" s="6">
        <v>1</v>
      </c>
      <c r="L76" s="2"/>
      <c r="M76" s="2" t="s">
        <v>691</v>
      </c>
      <c r="N76" s="6"/>
      <c r="O76" s="6"/>
      <c r="P76" s="2"/>
      <c r="Q76" s="6"/>
      <c r="R76" s="6"/>
      <c r="S76" s="6">
        <v>0</v>
      </c>
      <c r="T76" s="6"/>
      <c r="U76" s="13">
        <v>0</v>
      </c>
      <c r="V76" s="2"/>
      <c r="W76" s="6">
        <v>0</v>
      </c>
      <c r="X76" s="6">
        <v>1</v>
      </c>
    </row>
    <row r="77" spans="1:32">
      <c r="A77" s="3">
        <v>72</v>
      </c>
      <c r="B77" s="3" t="s">
        <v>243</v>
      </c>
      <c r="C77" s="9">
        <v>38260.3333333333</v>
      </c>
      <c r="D77" s="9">
        <v>38266.7083333333</v>
      </c>
      <c r="E77" s="12" t="s">
        <v>32</v>
      </c>
      <c r="F77" s="12"/>
      <c r="G77" s="10">
        <v>0</v>
      </c>
      <c r="H77" s="10">
        <v>1</v>
      </c>
      <c r="I77" s="10">
        <v>0</v>
      </c>
      <c r="J77" s="10">
        <v>0</v>
      </c>
      <c r="K77" s="10">
        <v>1</v>
      </c>
      <c r="L77" s="3"/>
      <c r="M77" s="3" t="s">
        <v>691</v>
      </c>
      <c r="N77" s="10">
        <v>0</v>
      </c>
      <c r="O77" s="10">
        <v>1</v>
      </c>
      <c r="P77" s="12" t="s">
        <v>32</v>
      </c>
      <c r="Q77" s="10">
        <v>0</v>
      </c>
      <c r="R77" s="14">
        <v>0</v>
      </c>
      <c r="S77" s="11">
        <v>0</v>
      </c>
      <c r="T77" s="10">
        <v>1</v>
      </c>
      <c r="U77" s="15">
        <v>0</v>
      </c>
      <c r="V77" s="12" t="s">
        <v>699</v>
      </c>
      <c r="W77" s="10">
        <v>0</v>
      </c>
      <c r="X77" s="10">
        <v>1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4">
        <v>73</v>
      </c>
      <c r="B78" s="4" t="s">
        <v>245</v>
      </c>
      <c r="C78" s="5">
        <v>38149.3333333333</v>
      </c>
      <c r="D78" s="5">
        <v>38267.7083333333</v>
      </c>
      <c r="E78" s="2" t="s">
        <v>247</v>
      </c>
      <c r="F78" s="2"/>
      <c r="G78" s="6"/>
      <c r="H78" s="6">
        <v>0</v>
      </c>
      <c r="I78" s="6"/>
      <c r="J78" s="6"/>
      <c r="K78" s="6">
        <v>136276.758544922</v>
      </c>
      <c r="L78" s="2"/>
      <c r="M78" s="2" t="s">
        <v>737</v>
      </c>
      <c r="N78" s="6"/>
      <c r="O78" s="6"/>
      <c r="P78" s="2"/>
      <c r="Q78" s="6"/>
      <c r="R78" s="6"/>
      <c r="S78" s="6">
        <v>152490.678955078</v>
      </c>
      <c r="T78" s="6"/>
      <c r="U78" s="13">
        <v>1</v>
      </c>
      <c r="V78" s="2"/>
      <c r="W78" s="6">
        <v>136276.758544922</v>
      </c>
      <c r="X78" s="6">
        <v>136276.758544922</v>
      </c>
    </row>
    <row r="79" spans="1:32">
      <c r="A79" s="3">
        <v>74</v>
      </c>
      <c r="B79" s="3" t="s">
        <v>61</v>
      </c>
      <c r="C79" s="9">
        <v>38149.3333333333</v>
      </c>
      <c r="D79" s="9">
        <v>38153.7083333333</v>
      </c>
      <c r="E79" s="12" t="s">
        <v>47</v>
      </c>
      <c r="F79" s="12"/>
      <c r="G79" s="10">
        <v>0</v>
      </c>
      <c r="H79" s="10">
        <v>0</v>
      </c>
      <c r="I79" s="10">
        <v>139</v>
      </c>
      <c r="J79" s="10">
        <v>3336</v>
      </c>
      <c r="K79" s="10">
        <v>3336</v>
      </c>
      <c r="L79" s="8">
        <v>38166.3333333333</v>
      </c>
      <c r="M79" s="3" t="s">
        <v>47</v>
      </c>
      <c r="N79" s="10">
        <v>3336</v>
      </c>
      <c r="O79" s="10">
        <v>0</v>
      </c>
      <c r="P79" s="12" t="s">
        <v>691</v>
      </c>
      <c r="Q79" s="10">
        <v>0</v>
      </c>
      <c r="R79" s="14">
        <v>0</v>
      </c>
      <c r="S79" s="11">
        <v>3336</v>
      </c>
      <c r="T79" s="10">
        <v>0</v>
      </c>
      <c r="U79" s="15">
        <v>1</v>
      </c>
      <c r="V79" s="12" t="s">
        <v>692</v>
      </c>
      <c r="W79" s="10">
        <v>3336</v>
      </c>
      <c r="X79" s="10">
        <v>3336</v>
      </c>
      <c r="AA79" s="7">
        <v>100</v>
      </c>
      <c r="AB79" s="7">
        <v>100</v>
      </c>
      <c r="AC79" s="7">
        <v>100</v>
      </c>
      <c r="AD79" s="7">
        <v>100</v>
      </c>
      <c r="AE79" s="7">
        <v>100</v>
      </c>
      <c r="AF79" s="7">
        <v>100</v>
      </c>
    </row>
    <row r="80" spans="1:32">
      <c r="A80" s="3">
        <v>75</v>
      </c>
      <c r="B80" s="3" t="s">
        <v>126</v>
      </c>
      <c r="C80" s="9">
        <v>38154.3333333333</v>
      </c>
      <c r="D80" s="9">
        <v>38155.7083333333</v>
      </c>
      <c r="E80" s="12" t="s">
        <v>95</v>
      </c>
      <c r="F80" s="12"/>
      <c r="G80" s="10">
        <v>0</v>
      </c>
      <c r="H80" s="10">
        <v>0</v>
      </c>
      <c r="I80" s="10">
        <v>833.3125</v>
      </c>
      <c r="J80" s="10">
        <v>13333</v>
      </c>
      <c r="K80" s="10">
        <v>13333</v>
      </c>
      <c r="L80" s="8">
        <v>38169.3333333333</v>
      </c>
      <c r="M80" s="3" t="s">
        <v>95</v>
      </c>
      <c r="N80" s="10">
        <v>13333</v>
      </c>
      <c r="O80" s="10">
        <v>0</v>
      </c>
      <c r="P80" s="12" t="s">
        <v>691</v>
      </c>
      <c r="Q80" s="10">
        <v>0</v>
      </c>
      <c r="R80" s="14">
        <v>0</v>
      </c>
      <c r="S80" s="11">
        <v>13333</v>
      </c>
      <c r="T80" s="10">
        <v>0</v>
      </c>
      <c r="U80" s="15">
        <v>1</v>
      </c>
      <c r="V80" s="12" t="s">
        <v>692</v>
      </c>
      <c r="W80" s="10">
        <v>13333</v>
      </c>
      <c r="X80" s="10">
        <v>13333</v>
      </c>
      <c r="AA80" s="7">
        <v>100</v>
      </c>
      <c r="AB80" s="7">
        <v>100</v>
      </c>
      <c r="AC80" s="7">
        <v>100</v>
      </c>
      <c r="AD80" s="7">
        <v>100</v>
      </c>
      <c r="AE80" s="7">
        <v>100</v>
      </c>
      <c r="AF80" s="7">
        <v>100</v>
      </c>
    </row>
    <row r="81" spans="1:32">
      <c r="A81" s="3">
        <v>76</v>
      </c>
      <c r="B81" s="3" t="s">
        <v>253</v>
      </c>
      <c r="C81" s="9">
        <v>38156.3333333333</v>
      </c>
      <c r="D81" s="9">
        <v>38156.7083333333</v>
      </c>
      <c r="E81" s="12" t="s">
        <v>23</v>
      </c>
      <c r="F81" s="12"/>
      <c r="G81" s="10">
        <v>0</v>
      </c>
      <c r="H81" s="10">
        <v>0</v>
      </c>
      <c r="I81" s="10">
        <v>416.600006103516</v>
      </c>
      <c r="J81" s="10">
        <v>3332.80004882813</v>
      </c>
      <c r="K81" s="10">
        <v>3332.80004882813</v>
      </c>
      <c r="L81" s="8">
        <v>38173.3333333333</v>
      </c>
      <c r="M81" s="3" t="s">
        <v>23</v>
      </c>
      <c r="N81" s="10">
        <v>3332.80004882813</v>
      </c>
      <c r="O81" s="10">
        <v>0</v>
      </c>
      <c r="P81" s="12" t="s">
        <v>691</v>
      </c>
      <c r="Q81" s="10">
        <v>0</v>
      </c>
      <c r="R81" s="14">
        <v>0</v>
      </c>
      <c r="S81" s="11">
        <v>3332.80004882813</v>
      </c>
      <c r="T81" s="10">
        <v>0</v>
      </c>
      <c r="U81" s="15">
        <v>1</v>
      </c>
      <c r="V81" s="12" t="s">
        <v>692</v>
      </c>
      <c r="W81" s="10">
        <v>3332.80004882813</v>
      </c>
      <c r="X81" s="10">
        <v>3332.80004882813</v>
      </c>
      <c r="AA81" s="7">
        <v>100</v>
      </c>
      <c r="AB81" s="7">
        <v>100</v>
      </c>
      <c r="AC81" s="7">
        <v>100</v>
      </c>
      <c r="AD81" s="7">
        <v>100</v>
      </c>
      <c r="AE81" s="7">
        <v>100</v>
      </c>
      <c r="AF81" s="7">
        <v>100</v>
      </c>
    </row>
    <row r="82" spans="1:32">
      <c r="A82" s="4">
        <v>77</v>
      </c>
      <c r="B82" s="4" t="s">
        <v>65</v>
      </c>
      <c r="C82" s="5">
        <v>38159.3333333333</v>
      </c>
      <c r="D82" s="5">
        <v>38239.7083333333</v>
      </c>
      <c r="E82" s="2" t="s">
        <v>258</v>
      </c>
      <c r="F82" s="2"/>
      <c r="G82" s="6"/>
      <c r="H82" s="6">
        <v>0</v>
      </c>
      <c r="I82" s="6"/>
      <c r="J82" s="6"/>
      <c r="K82" s="6">
        <v>96074.9584960937</v>
      </c>
      <c r="L82" s="2"/>
      <c r="M82" s="2" t="s">
        <v>735</v>
      </c>
      <c r="N82" s="6"/>
      <c r="O82" s="6"/>
      <c r="P82" s="2"/>
      <c r="Q82" s="6"/>
      <c r="R82" s="6"/>
      <c r="S82" s="6">
        <v>112288.87890625</v>
      </c>
      <c r="T82" s="6"/>
      <c r="U82" s="13">
        <v>1</v>
      </c>
      <c r="V82" s="2"/>
      <c r="W82" s="6">
        <v>96074.9584960937</v>
      </c>
      <c r="X82" s="6">
        <v>96074.9584960937</v>
      </c>
    </row>
    <row r="83" spans="1:32">
      <c r="A83" s="3">
        <v>78</v>
      </c>
      <c r="B83" s="3" t="s">
        <v>136</v>
      </c>
      <c r="C83" s="9">
        <v>38159.3333333333</v>
      </c>
      <c r="D83" s="9">
        <v>38161.7083333333</v>
      </c>
      <c r="E83" s="12" t="s">
        <v>47</v>
      </c>
      <c r="F83" s="12"/>
      <c r="G83" s="10">
        <v>0</v>
      </c>
      <c r="H83" s="10">
        <v>0</v>
      </c>
      <c r="I83" s="10">
        <v>471.299987792969</v>
      </c>
      <c r="J83" s="10">
        <v>11311.1997070313</v>
      </c>
      <c r="K83" s="10">
        <v>11311.1997070313</v>
      </c>
      <c r="L83" s="8">
        <v>38174.3333333333</v>
      </c>
      <c r="M83" s="3" t="s">
        <v>165</v>
      </c>
      <c r="N83" s="10">
        <v>15081.599609375</v>
      </c>
      <c r="O83" s="10">
        <v>0</v>
      </c>
      <c r="P83" s="12" t="s">
        <v>691</v>
      </c>
      <c r="Q83" s="10">
        <v>-4000</v>
      </c>
      <c r="R83" s="14">
        <v>0</v>
      </c>
      <c r="S83" s="11">
        <v>11081.599609375</v>
      </c>
      <c r="T83" s="10">
        <v>0</v>
      </c>
      <c r="U83" s="15">
        <v>1</v>
      </c>
      <c r="V83" s="12" t="s">
        <v>692</v>
      </c>
      <c r="W83" s="10">
        <v>11311.1997070313</v>
      </c>
      <c r="X83" s="10">
        <v>11311.1997070313</v>
      </c>
      <c r="AA83" s="7">
        <v>100</v>
      </c>
      <c r="AB83" s="7">
        <v>133.333333333333</v>
      </c>
      <c r="AC83" s="7">
        <v>100</v>
      </c>
      <c r="AD83" s="7">
        <v>100</v>
      </c>
      <c r="AE83" s="7">
        <v>97.9701525602671</v>
      </c>
      <c r="AF83" s="7">
        <v>100</v>
      </c>
    </row>
    <row r="84" spans="1:32">
      <c r="A84" s="3">
        <v>79</v>
      </c>
      <c r="B84" s="3" t="s">
        <v>262</v>
      </c>
      <c r="C84" s="9">
        <v>38162.3333333333</v>
      </c>
      <c r="D84" s="9">
        <v>38169.7083333333</v>
      </c>
      <c r="E84" s="12" t="s">
        <v>266</v>
      </c>
      <c r="F84" s="12"/>
      <c r="G84" s="10">
        <v>0</v>
      </c>
      <c r="H84" s="10">
        <v>0</v>
      </c>
      <c r="I84" s="10">
        <v>652.083312988281</v>
      </c>
      <c r="J84" s="10">
        <v>31299.9990234375</v>
      </c>
      <c r="K84" s="10">
        <v>31299.9990234375</v>
      </c>
      <c r="L84" s="8">
        <v>38202.3333333333</v>
      </c>
      <c r="M84" s="3" t="s">
        <v>266</v>
      </c>
      <c r="N84" s="10">
        <v>31299.9990234375</v>
      </c>
      <c r="O84" s="10">
        <v>0</v>
      </c>
      <c r="P84" s="12" t="s">
        <v>691</v>
      </c>
      <c r="Q84" s="10">
        <v>0</v>
      </c>
      <c r="R84" s="14">
        <v>0</v>
      </c>
      <c r="S84" s="11">
        <v>31299.9990234375</v>
      </c>
      <c r="T84" s="10">
        <v>0</v>
      </c>
      <c r="U84" s="15">
        <v>1</v>
      </c>
      <c r="V84" s="12" t="s">
        <v>692</v>
      </c>
      <c r="W84" s="10">
        <v>31299.9990234375</v>
      </c>
      <c r="X84" s="10">
        <v>31299.9990234375</v>
      </c>
      <c r="AA84" s="7">
        <v>100</v>
      </c>
      <c r="AB84" s="7">
        <v>100</v>
      </c>
      <c r="AC84" s="7">
        <v>100</v>
      </c>
      <c r="AD84" s="7">
        <v>100</v>
      </c>
      <c r="AE84" s="7">
        <v>100</v>
      </c>
      <c r="AF84" s="7">
        <v>100</v>
      </c>
    </row>
    <row r="85" spans="1:32">
      <c r="A85" s="3">
        <v>80</v>
      </c>
      <c r="B85" s="3" t="s">
        <v>76</v>
      </c>
      <c r="C85" s="9">
        <v>38170.3333333333</v>
      </c>
      <c r="D85" s="9">
        <v>38195.7083333333</v>
      </c>
      <c r="E85" s="12" t="s">
        <v>270</v>
      </c>
      <c r="F85" s="12"/>
      <c r="G85" s="10">
        <v>0</v>
      </c>
      <c r="H85" s="10">
        <v>0</v>
      </c>
      <c r="I85" s="10">
        <v>159.720001220703</v>
      </c>
      <c r="J85" s="10">
        <v>22999.6801757812</v>
      </c>
      <c r="K85" s="10">
        <v>22999.6801757812</v>
      </c>
      <c r="L85" s="8">
        <v>38210.3333333333</v>
      </c>
      <c r="M85" s="3" t="s">
        <v>738</v>
      </c>
      <c r="N85" s="10">
        <v>89443.2006835937</v>
      </c>
      <c r="O85" s="10">
        <v>0</v>
      </c>
      <c r="P85" s="12" t="s">
        <v>691</v>
      </c>
      <c r="Q85" s="10">
        <v>-50000</v>
      </c>
      <c r="R85" s="14">
        <v>0</v>
      </c>
      <c r="S85" s="11">
        <v>39443.2006835937</v>
      </c>
      <c r="T85" s="10">
        <v>0</v>
      </c>
      <c r="U85" s="15">
        <v>1</v>
      </c>
      <c r="V85" s="12" t="s">
        <v>692</v>
      </c>
      <c r="W85" s="10">
        <v>22999.6801757812</v>
      </c>
      <c r="X85" s="10">
        <v>22999.6801757812</v>
      </c>
      <c r="AA85" s="7">
        <v>100</v>
      </c>
      <c r="AB85" s="7">
        <v>388.888888888889</v>
      </c>
      <c r="AC85" s="7">
        <v>100</v>
      </c>
      <c r="AD85" s="7">
        <v>100</v>
      </c>
      <c r="AE85" s="7">
        <v>171.494561585807</v>
      </c>
      <c r="AF85" s="7">
        <v>100</v>
      </c>
    </row>
    <row r="86" spans="1:32">
      <c r="A86" s="3">
        <v>81</v>
      </c>
      <c r="B86" s="3" t="s">
        <v>271</v>
      </c>
      <c r="C86" s="9">
        <v>38218.3333333333</v>
      </c>
      <c r="D86" s="9">
        <v>38222.7083333333</v>
      </c>
      <c r="E86" s="12" t="s">
        <v>47</v>
      </c>
      <c r="F86" s="12"/>
      <c r="G86" s="10">
        <v>0</v>
      </c>
      <c r="H86" s="10">
        <v>0</v>
      </c>
      <c r="I86" s="10">
        <v>535.669982910156</v>
      </c>
      <c r="J86" s="10">
        <v>12856.0795898437</v>
      </c>
      <c r="K86" s="10">
        <v>12856.0795898437</v>
      </c>
      <c r="L86" s="8">
        <v>38313.3333333333</v>
      </c>
      <c r="M86" s="3" t="s">
        <v>47</v>
      </c>
      <c r="N86" s="10">
        <v>12856.0795898437</v>
      </c>
      <c r="O86" s="10">
        <v>0</v>
      </c>
      <c r="P86" s="12" t="s">
        <v>691</v>
      </c>
      <c r="Q86" s="10">
        <v>0</v>
      </c>
      <c r="R86" s="14">
        <v>0</v>
      </c>
      <c r="S86" s="11">
        <v>12856.0795898437</v>
      </c>
      <c r="T86" s="10">
        <v>0</v>
      </c>
      <c r="U86" s="15">
        <v>1</v>
      </c>
      <c r="V86" s="12" t="s">
        <v>692</v>
      </c>
      <c r="W86" s="10">
        <v>12856.0795898437</v>
      </c>
      <c r="X86" s="10">
        <v>12856.0795898437</v>
      </c>
      <c r="AA86" s="7">
        <v>100</v>
      </c>
      <c r="AB86" s="7">
        <v>100</v>
      </c>
      <c r="AC86" s="7">
        <v>100</v>
      </c>
      <c r="AD86" s="7">
        <v>100</v>
      </c>
      <c r="AE86" s="7">
        <v>100</v>
      </c>
      <c r="AF86" s="7">
        <v>100</v>
      </c>
    </row>
    <row r="87" spans="1:32">
      <c r="A87" s="3">
        <v>82</v>
      </c>
      <c r="B87" s="3" t="s">
        <v>166</v>
      </c>
      <c r="C87" s="9">
        <v>38223.3333333333</v>
      </c>
      <c r="D87" s="9">
        <v>38225.7083333333</v>
      </c>
      <c r="E87" s="12" t="s">
        <v>47</v>
      </c>
      <c r="F87" s="12"/>
      <c r="G87" s="10">
        <v>0</v>
      </c>
      <c r="H87" s="10">
        <v>0</v>
      </c>
      <c r="I87" s="10">
        <v>284.5</v>
      </c>
      <c r="J87" s="10">
        <v>6828</v>
      </c>
      <c r="K87" s="10">
        <v>6828</v>
      </c>
      <c r="L87" s="8">
        <v>38316.3333333333</v>
      </c>
      <c r="M87" s="3" t="s">
        <v>47</v>
      </c>
      <c r="N87" s="10">
        <v>6828</v>
      </c>
      <c r="O87" s="10">
        <v>0</v>
      </c>
      <c r="P87" s="12" t="s">
        <v>691</v>
      </c>
      <c r="Q87" s="10">
        <v>0</v>
      </c>
      <c r="R87" s="14">
        <v>0</v>
      </c>
      <c r="S87" s="11">
        <v>6828</v>
      </c>
      <c r="T87" s="10">
        <v>0</v>
      </c>
      <c r="U87" s="15">
        <v>1</v>
      </c>
      <c r="V87" s="12" t="s">
        <v>692</v>
      </c>
      <c r="W87" s="10">
        <v>6828</v>
      </c>
      <c r="X87" s="10">
        <v>6828</v>
      </c>
      <c r="AA87" s="7">
        <v>100</v>
      </c>
      <c r="AB87" s="7">
        <v>100</v>
      </c>
      <c r="AC87" s="7">
        <v>100</v>
      </c>
      <c r="AD87" s="7">
        <v>100</v>
      </c>
      <c r="AE87" s="7">
        <v>100</v>
      </c>
      <c r="AF87" s="7">
        <v>100</v>
      </c>
    </row>
    <row r="88" spans="1:32">
      <c r="A88" s="3">
        <v>83</v>
      </c>
      <c r="B88" s="3" t="s">
        <v>170</v>
      </c>
      <c r="C88" s="9">
        <v>38226.3333333333</v>
      </c>
      <c r="D88" s="9">
        <v>38239.7083333333</v>
      </c>
      <c r="E88" s="12" t="s">
        <v>37</v>
      </c>
      <c r="F88" s="12"/>
      <c r="G88" s="10">
        <v>0</v>
      </c>
      <c r="H88" s="10">
        <v>0</v>
      </c>
      <c r="I88" s="10">
        <v>134.75</v>
      </c>
      <c r="J88" s="10">
        <v>10780</v>
      </c>
      <c r="K88" s="10">
        <v>10780</v>
      </c>
      <c r="L88" s="8">
        <v>38313.3333333333</v>
      </c>
      <c r="M88" s="3" t="s">
        <v>37</v>
      </c>
      <c r="N88" s="10">
        <v>10780</v>
      </c>
      <c r="O88" s="10">
        <v>0</v>
      </c>
      <c r="P88" s="12" t="s">
        <v>691</v>
      </c>
      <c r="Q88" s="10">
        <v>0</v>
      </c>
      <c r="R88" s="14">
        <v>0</v>
      </c>
      <c r="S88" s="11">
        <v>10780</v>
      </c>
      <c r="T88" s="10">
        <v>0</v>
      </c>
      <c r="U88" s="15">
        <v>1</v>
      </c>
      <c r="V88" s="12" t="s">
        <v>692</v>
      </c>
      <c r="W88" s="10">
        <v>10780</v>
      </c>
      <c r="X88" s="10">
        <v>10780</v>
      </c>
      <c r="AA88" s="7">
        <v>100</v>
      </c>
      <c r="AB88" s="7">
        <v>100</v>
      </c>
      <c r="AC88" s="7">
        <v>100</v>
      </c>
      <c r="AD88" s="7">
        <v>100</v>
      </c>
      <c r="AE88" s="7">
        <v>100</v>
      </c>
      <c r="AF88" s="7">
        <v>100</v>
      </c>
    </row>
    <row r="89" spans="1:32">
      <c r="A89" s="3">
        <v>84</v>
      </c>
      <c r="B89" s="3" t="s">
        <v>281</v>
      </c>
      <c r="C89" s="9">
        <v>38240.3333333333</v>
      </c>
      <c r="D89" s="9">
        <v>38245.7083333333</v>
      </c>
      <c r="E89" s="12" t="s">
        <v>165</v>
      </c>
      <c r="F89" s="12"/>
      <c r="G89" s="10">
        <v>0</v>
      </c>
      <c r="H89" s="10">
        <v>0</v>
      </c>
      <c r="I89" s="10">
        <v>318.75</v>
      </c>
      <c r="J89" s="10">
        <v>10200</v>
      </c>
      <c r="K89" s="10">
        <v>10200</v>
      </c>
      <c r="L89" s="8">
        <v>38320.3333333333</v>
      </c>
      <c r="M89" s="3" t="s">
        <v>165</v>
      </c>
      <c r="N89" s="10">
        <v>10200</v>
      </c>
      <c r="O89" s="10">
        <v>0</v>
      </c>
      <c r="P89" s="12" t="s">
        <v>691</v>
      </c>
      <c r="Q89" s="10">
        <v>0</v>
      </c>
      <c r="R89" s="14">
        <v>0</v>
      </c>
      <c r="S89" s="11">
        <v>10200</v>
      </c>
      <c r="T89" s="10">
        <v>0</v>
      </c>
      <c r="U89" s="15">
        <v>1</v>
      </c>
      <c r="V89" s="12" t="s">
        <v>692</v>
      </c>
      <c r="W89" s="10">
        <v>10200</v>
      </c>
      <c r="X89" s="10">
        <v>10200</v>
      </c>
      <c r="AA89" s="7">
        <v>100</v>
      </c>
      <c r="AB89" s="7">
        <v>100</v>
      </c>
      <c r="AC89" s="7">
        <v>100</v>
      </c>
      <c r="AD89" s="7">
        <v>100</v>
      </c>
      <c r="AE89" s="7">
        <v>100</v>
      </c>
      <c r="AF89" s="7">
        <v>100</v>
      </c>
    </row>
    <row r="90" spans="1:32">
      <c r="A90" s="3">
        <v>85</v>
      </c>
      <c r="B90" s="3" t="s">
        <v>284</v>
      </c>
      <c r="C90" s="9">
        <v>38254.3333333333</v>
      </c>
      <c r="D90" s="9">
        <v>38267.7083333333</v>
      </c>
      <c r="E90" s="12" t="s">
        <v>37</v>
      </c>
      <c r="F90" s="12"/>
      <c r="G90" s="10">
        <v>0</v>
      </c>
      <c r="H90" s="10">
        <v>0</v>
      </c>
      <c r="I90" s="10">
        <v>125</v>
      </c>
      <c r="J90" s="10">
        <v>10000</v>
      </c>
      <c r="K90" s="10">
        <v>10000</v>
      </c>
      <c r="L90" s="8">
        <v>38313.3333333333</v>
      </c>
      <c r="M90" s="3" t="s">
        <v>37</v>
      </c>
      <c r="N90" s="10">
        <v>10000</v>
      </c>
      <c r="O90" s="10">
        <v>0</v>
      </c>
      <c r="P90" s="12" t="s">
        <v>691</v>
      </c>
      <c r="Q90" s="10">
        <v>0</v>
      </c>
      <c r="R90" s="14">
        <v>0</v>
      </c>
      <c r="S90" s="11">
        <v>10000</v>
      </c>
      <c r="T90" s="10">
        <v>0</v>
      </c>
      <c r="U90" s="15">
        <v>1</v>
      </c>
      <c r="V90" s="12" t="s">
        <v>692</v>
      </c>
      <c r="W90" s="10">
        <v>10000</v>
      </c>
      <c r="X90" s="10">
        <v>10000</v>
      </c>
      <c r="AA90" s="7">
        <v>100</v>
      </c>
      <c r="AB90" s="7">
        <v>100</v>
      </c>
      <c r="AC90" s="7">
        <v>100</v>
      </c>
      <c r="AD90" s="7">
        <v>100</v>
      </c>
      <c r="AE90" s="7">
        <v>100</v>
      </c>
      <c r="AF90" s="7">
        <v>100</v>
      </c>
    </row>
    <row r="91" spans="1:32">
      <c r="A91" s="4">
        <v>86</v>
      </c>
      <c r="B91" s="4" t="s">
        <v>183</v>
      </c>
      <c r="C91" s="5">
        <v>38240.3333333333</v>
      </c>
      <c r="D91" s="5">
        <v>38253.7083333333</v>
      </c>
      <c r="E91" s="2" t="s">
        <v>37</v>
      </c>
      <c r="F91" s="2"/>
      <c r="G91" s="6"/>
      <c r="H91" s="6">
        <v>3</v>
      </c>
      <c r="I91" s="6"/>
      <c r="J91" s="6"/>
      <c r="K91" s="6">
        <v>3</v>
      </c>
      <c r="L91" s="2"/>
      <c r="M91" s="2" t="s">
        <v>37</v>
      </c>
      <c r="N91" s="6"/>
      <c r="O91" s="6"/>
      <c r="P91" s="2"/>
      <c r="Q91" s="6"/>
      <c r="R91" s="6"/>
      <c r="S91" s="6">
        <v>3</v>
      </c>
      <c r="T91" s="6"/>
      <c r="U91" s="13">
        <v>1</v>
      </c>
      <c r="V91" s="2"/>
      <c r="W91" s="6">
        <v>3</v>
      </c>
      <c r="X91" s="6">
        <v>3</v>
      </c>
    </row>
    <row r="92" spans="1:32">
      <c r="A92" s="3">
        <v>87</v>
      </c>
      <c r="B92" s="3" t="s">
        <v>287</v>
      </c>
      <c r="C92" s="9">
        <v>38240.3333333333</v>
      </c>
      <c r="D92" s="9">
        <v>38253.7083333333</v>
      </c>
      <c r="E92" s="12" t="s">
        <v>37</v>
      </c>
      <c r="F92" s="12"/>
      <c r="G92" s="10">
        <v>0</v>
      </c>
      <c r="H92" s="10">
        <v>1</v>
      </c>
      <c r="I92" s="10">
        <v>0</v>
      </c>
      <c r="J92" s="10">
        <v>0</v>
      </c>
      <c r="K92" s="10">
        <v>1</v>
      </c>
      <c r="L92" s="8">
        <v>38322.3333333333</v>
      </c>
      <c r="M92" s="3" t="s">
        <v>37</v>
      </c>
      <c r="N92" s="10">
        <v>1</v>
      </c>
      <c r="O92" s="10">
        <v>0</v>
      </c>
      <c r="P92" s="12" t="s">
        <v>691</v>
      </c>
      <c r="Q92" s="10">
        <v>0</v>
      </c>
      <c r="R92" s="14">
        <v>0</v>
      </c>
      <c r="S92" s="11">
        <v>1</v>
      </c>
      <c r="T92" s="10">
        <v>0</v>
      </c>
      <c r="U92" s="15">
        <v>1</v>
      </c>
      <c r="V92" s="12" t="s">
        <v>692</v>
      </c>
      <c r="W92" s="10">
        <v>1</v>
      </c>
      <c r="X92" s="10">
        <v>1</v>
      </c>
      <c r="AA92" s="7">
        <v>100</v>
      </c>
      <c r="AB92" s="7">
        <v>100</v>
      </c>
      <c r="AC92" s="7">
        <v>100</v>
      </c>
      <c r="AD92" s="7">
        <v>100</v>
      </c>
      <c r="AE92" s="7">
        <v>100</v>
      </c>
      <c r="AF92" s="7">
        <v>100</v>
      </c>
    </row>
    <row r="93" spans="1:32">
      <c r="A93" s="3">
        <v>88</v>
      </c>
      <c r="B93" s="3" t="s">
        <v>289</v>
      </c>
      <c r="C93" s="9">
        <v>38240.3333333333</v>
      </c>
      <c r="D93" s="9">
        <v>38253.7083333333</v>
      </c>
      <c r="E93" s="12" t="s">
        <v>37</v>
      </c>
      <c r="F93" s="12"/>
      <c r="G93" s="10">
        <v>0</v>
      </c>
      <c r="H93" s="10">
        <v>1</v>
      </c>
      <c r="I93" s="10">
        <v>0</v>
      </c>
      <c r="J93" s="10">
        <v>0</v>
      </c>
      <c r="K93" s="10">
        <v>1</v>
      </c>
      <c r="L93" s="8">
        <v>38322.3333333333</v>
      </c>
      <c r="M93" s="3" t="s">
        <v>37</v>
      </c>
      <c r="N93" s="10">
        <v>1</v>
      </c>
      <c r="O93" s="10">
        <v>0</v>
      </c>
      <c r="P93" s="12" t="s">
        <v>691</v>
      </c>
      <c r="Q93" s="10">
        <v>0</v>
      </c>
      <c r="R93" s="14">
        <v>0</v>
      </c>
      <c r="S93" s="11">
        <v>1</v>
      </c>
      <c r="T93" s="10">
        <v>0</v>
      </c>
      <c r="U93" s="15">
        <v>1</v>
      </c>
      <c r="V93" s="12" t="s">
        <v>692</v>
      </c>
      <c r="W93" s="10">
        <v>1</v>
      </c>
      <c r="X93" s="10">
        <v>1</v>
      </c>
      <c r="AA93" s="7">
        <v>100</v>
      </c>
      <c r="AB93" s="7">
        <v>100</v>
      </c>
      <c r="AC93" s="7">
        <v>100</v>
      </c>
      <c r="AD93" s="7">
        <v>100</v>
      </c>
      <c r="AE93" s="7">
        <v>100</v>
      </c>
      <c r="AF93" s="7">
        <v>100</v>
      </c>
    </row>
    <row r="94" spans="1:32">
      <c r="A94" s="3">
        <v>89</v>
      </c>
      <c r="B94" s="3" t="s">
        <v>291</v>
      </c>
      <c r="C94" s="9">
        <v>38240.3333333333</v>
      </c>
      <c r="D94" s="9">
        <v>38253.7083333333</v>
      </c>
      <c r="E94" s="12" t="s">
        <v>37</v>
      </c>
      <c r="F94" s="12"/>
      <c r="G94" s="10">
        <v>0</v>
      </c>
      <c r="H94" s="10">
        <v>1</v>
      </c>
      <c r="I94" s="10">
        <v>0</v>
      </c>
      <c r="J94" s="10">
        <v>0</v>
      </c>
      <c r="K94" s="10">
        <v>1</v>
      </c>
      <c r="L94" s="8">
        <v>38322.3333333333</v>
      </c>
      <c r="M94" s="3" t="s">
        <v>37</v>
      </c>
      <c r="N94" s="10">
        <v>1</v>
      </c>
      <c r="O94" s="10">
        <v>0</v>
      </c>
      <c r="P94" s="12" t="s">
        <v>691</v>
      </c>
      <c r="Q94" s="10">
        <v>0</v>
      </c>
      <c r="R94" s="14">
        <v>0</v>
      </c>
      <c r="S94" s="11">
        <v>1</v>
      </c>
      <c r="T94" s="10">
        <v>0</v>
      </c>
      <c r="U94" s="15">
        <v>1</v>
      </c>
      <c r="V94" s="12" t="s">
        <v>692</v>
      </c>
      <c r="W94" s="10">
        <v>1</v>
      </c>
      <c r="X94" s="10">
        <v>1</v>
      </c>
      <c r="AA94" s="7">
        <v>100</v>
      </c>
      <c r="AB94" s="7">
        <v>100</v>
      </c>
      <c r="AC94" s="7">
        <v>100</v>
      </c>
      <c r="AD94" s="7">
        <v>100</v>
      </c>
      <c r="AE94" s="7">
        <v>100</v>
      </c>
      <c r="AF94" s="7">
        <v>100</v>
      </c>
    </row>
    <row r="95" spans="1:32">
      <c r="A95" s="4">
        <v>90</v>
      </c>
      <c r="B95" s="4" t="s">
        <v>293</v>
      </c>
      <c r="C95" s="5">
        <v>38226.3333333333</v>
      </c>
      <c r="D95" s="5">
        <v>38264.7083333333</v>
      </c>
      <c r="E95" s="2" t="s">
        <v>295</v>
      </c>
      <c r="F95" s="2"/>
      <c r="G95" s="6"/>
      <c r="H95" s="6">
        <v>0</v>
      </c>
      <c r="I95" s="6"/>
      <c r="J95" s="6"/>
      <c r="K95" s="6">
        <v>30360</v>
      </c>
      <c r="L95" s="2"/>
      <c r="M95" s="2" t="s">
        <v>494</v>
      </c>
      <c r="N95" s="6"/>
      <c r="O95" s="6"/>
      <c r="P95" s="2"/>
      <c r="Q95" s="6"/>
      <c r="R95" s="6"/>
      <c r="S95" s="6">
        <v>32660</v>
      </c>
      <c r="T95" s="6"/>
      <c r="U95" s="13">
        <v>1</v>
      </c>
      <c r="V95" s="2"/>
      <c r="W95" s="6">
        <v>30360</v>
      </c>
      <c r="X95" s="6">
        <v>30360</v>
      </c>
    </row>
    <row r="96" spans="1:32">
      <c r="A96" s="3">
        <v>91</v>
      </c>
      <c r="B96" s="3" t="s">
        <v>296</v>
      </c>
      <c r="C96" s="9">
        <v>38226.3333333333</v>
      </c>
      <c r="D96" s="9">
        <v>38239.7083333333</v>
      </c>
      <c r="E96" s="12" t="s">
        <v>37</v>
      </c>
      <c r="F96" s="12"/>
      <c r="G96" s="10">
        <v>0</v>
      </c>
      <c r="H96" s="10">
        <v>0</v>
      </c>
      <c r="I96" s="10">
        <v>75</v>
      </c>
      <c r="J96" s="10">
        <v>6000</v>
      </c>
      <c r="K96" s="10">
        <v>6000</v>
      </c>
      <c r="L96" s="8">
        <v>38278.3333333333</v>
      </c>
      <c r="M96" s="3" t="s">
        <v>37</v>
      </c>
      <c r="N96" s="10">
        <v>6000</v>
      </c>
      <c r="O96" s="10">
        <v>0</v>
      </c>
      <c r="P96" s="12" t="s">
        <v>691</v>
      </c>
      <c r="Q96" s="10">
        <v>2300</v>
      </c>
      <c r="R96" s="14">
        <v>0</v>
      </c>
      <c r="S96" s="11">
        <v>8300</v>
      </c>
      <c r="T96" s="10">
        <v>0</v>
      </c>
      <c r="U96" s="15">
        <v>1</v>
      </c>
      <c r="V96" s="12" t="s">
        <v>692</v>
      </c>
      <c r="W96" s="10">
        <v>6000</v>
      </c>
      <c r="X96" s="10">
        <v>6000</v>
      </c>
      <c r="AA96" s="7">
        <v>100</v>
      </c>
      <c r="AB96" s="7">
        <v>100</v>
      </c>
      <c r="AC96" s="7">
        <v>100</v>
      </c>
      <c r="AD96" s="7">
        <v>100</v>
      </c>
      <c r="AE96" s="7">
        <v>138.333333333333</v>
      </c>
      <c r="AF96" s="7">
        <v>100</v>
      </c>
    </row>
    <row r="97" spans="1:32">
      <c r="A97" s="3">
        <v>92</v>
      </c>
      <c r="B97" s="3" t="s">
        <v>300</v>
      </c>
      <c r="C97" s="9">
        <v>38240.3333333333</v>
      </c>
      <c r="D97" s="9">
        <v>38246.7083333333</v>
      </c>
      <c r="E97" s="12" t="s">
        <v>32</v>
      </c>
      <c r="F97" s="12"/>
      <c r="G97" s="10">
        <v>0</v>
      </c>
      <c r="H97" s="10">
        <v>0</v>
      </c>
      <c r="I97" s="10">
        <v>137.5</v>
      </c>
      <c r="J97" s="10">
        <v>5500</v>
      </c>
      <c r="K97" s="10">
        <v>5500</v>
      </c>
      <c r="L97" s="8">
        <v>38293.3333333333</v>
      </c>
      <c r="M97" s="3" t="s">
        <v>32</v>
      </c>
      <c r="N97" s="10">
        <v>5500</v>
      </c>
      <c r="O97" s="10">
        <v>0</v>
      </c>
      <c r="P97" s="12" t="s">
        <v>691</v>
      </c>
      <c r="Q97" s="10">
        <v>0</v>
      </c>
      <c r="R97" s="14">
        <v>0</v>
      </c>
      <c r="S97" s="11">
        <v>5500</v>
      </c>
      <c r="T97" s="10">
        <v>0</v>
      </c>
      <c r="U97" s="15">
        <v>1</v>
      </c>
      <c r="V97" s="12" t="s">
        <v>692</v>
      </c>
      <c r="W97" s="10">
        <v>5500</v>
      </c>
      <c r="X97" s="10">
        <v>5500</v>
      </c>
      <c r="AA97" s="7">
        <v>100</v>
      </c>
      <c r="AB97" s="7">
        <v>100</v>
      </c>
      <c r="AC97" s="7">
        <v>100</v>
      </c>
      <c r="AD97" s="7">
        <v>100</v>
      </c>
      <c r="AE97" s="7">
        <v>100</v>
      </c>
      <c r="AF97" s="7">
        <v>100</v>
      </c>
    </row>
    <row r="98" spans="1:32">
      <c r="A98" s="3">
        <v>93</v>
      </c>
      <c r="B98" s="3" t="s">
        <v>304</v>
      </c>
      <c r="C98" s="9">
        <v>38247.3333333333</v>
      </c>
      <c r="D98" s="9">
        <v>38252.7083333333</v>
      </c>
      <c r="E98" s="12" t="s">
        <v>165</v>
      </c>
      <c r="F98" s="12"/>
      <c r="G98" s="10">
        <v>0</v>
      </c>
      <c r="H98" s="10">
        <v>0</v>
      </c>
      <c r="I98" s="10">
        <v>171.875</v>
      </c>
      <c r="J98" s="10">
        <v>5500</v>
      </c>
      <c r="K98" s="10">
        <v>5500</v>
      </c>
      <c r="L98" s="8">
        <v>38300.3333333333</v>
      </c>
      <c r="M98" s="3" t="s">
        <v>165</v>
      </c>
      <c r="N98" s="10">
        <v>5500</v>
      </c>
      <c r="O98" s="10">
        <v>0</v>
      </c>
      <c r="P98" s="12" t="s">
        <v>691</v>
      </c>
      <c r="Q98" s="10">
        <v>0</v>
      </c>
      <c r="R98" s="14">
        <v>0</v>
      </c>
      <c r="S98" s="11">
        <v>5500</v>
      </c>
      <c r="T98" s="10">
        <v>0</v>
      </c>
      <c r="U98" s="15">
        <v>1</v>
      </c>
      <c r="V98" s="12" t="s">
        <v>692</v>
      </c>
      <c r="W98" s="10">
        <v>5500</v>
      </c>
      <c r="X98" s="10">
        <v>5500</v>
      </c>
      <c r="AA98" s="7">
        <v>100</v>
      </c>
      <c r="AB98" s="7">
        <v>100</v>
      </c>
      <c r="AC98" s="7">
        <v>100</v>
      </c>
      <c r="AD98" s="7">
        <v>100</v>
      </c>
      <c r="AE98" s="7">
        <v>100</v>
      </c>
      <c r="AF98" s="7">
        <v>100</v>
      </c>
    </row>
    <row r="99" spans="1:32">
      <c r="A99" s="3">
        <v>94</v>
      </c>
      <c r="B99" s="3" t="s">
        <v>308</v>
      </c>
      <c r="C99" s="9">
        <v>38253.3333333333</v>
      </c>
      <c r="D99" s="9">
        <v>38258.7083333333</v>
      </c>
      <c r="E99" s="12" t="s">
        <v>165</v>
      </c>
      <c r="F99" s="12"/>
      <c r="G99" s="10">
        <v>0</v>
      </c>
      <c r="H99" s="10">
        <v>0</v>
      </c>
      <c r="I99" s="10">
        <v>171.875</v>
      </c>
      <c r="J99" s="10">
        <v>5500</v>
      </c>
      <c r="K99" s="10">
        <v>5500</v>
      </c>
      <c r="L99" s="8">
        <v>38308.3333333333</v>
      </c>
      <c r="M99" s="3" t="s">
        <v>165</v>
      </c>
      <c r="N99" s="10">
        <v>5500</v>
      </c>
      <c r="O99" s="10">
        <v>0</v>
      </c>
      <c r="P99" s="12" t="s">
        <v>691</v>
      </c>
      <c r="Q99" s="10">
        <v>0</v>
      </c>
      <c r="R99" s="14">
        <v>0</v>
      </c>
      <c r="S99" s="11">
        <v>5500</v>
      </c>
      <c r="T99" s="10">
        <v>0</v>
      </c>
      <c r="U99" s="15">
        <v>1</v>
      </c>
      <c r="V99" s="12" t="s">
        <v>692</v>
      </c>
      <c r="W99" s="10">
        <v>5500</v>
      </c>
      <c r="X99" s="10">
        <v>5500</v>
      </c>
      <c r="AA99" s="7">
        <v>100</v>
      </c>
      <c r="AB99" s="7">
        <v>100</v>
      </c>
      <c r="AC99" s="7">
        <v>100</v>
      </c>
      <c r="AD99" s="7">
        <v>100</v>
      </c>
      <c r="AE99" s="7">
        <v>100</v>
      </c>
      <c r="AF99" s="7">
        <v>100</v>
      </c>
    </row>
    <row r="100" spans="1:32">
      <c r="A100" s="3">
        <v>95</v>
      </c>
      <c r="B100" s="3" t="s">
        <v>312</v>
      </c>
      <c r="C100" s="9">
        <v>38259.3333333333</v>
      </c>
      <c r="D100" s="9">
        <v>38264.7083333333</v>
      </c>
      <c r="E100" s="12" t="s">
        <v>165</v>
      </c>
      <c r="F100" s="12"/>
      <c r="G100" s="10">
        <v>0</v>
      </c>
      <c r="H100" s="10">
        <v>0</v>
      </c>
      <c r="I100" s="10">
        <v>245.625</v>
      </c>
      <c r="J100" s="10">
        <v>7860</v>
      </c>
      <c r="K100" s="10">
        <v>7860</v>
      </c>
      <c r="L100" s="8">
        <v>38314.3333333333</v>
      </c>
      <c r="M100" s="3" t="s">
        <v>165</v>
      </c>
      <c r="N100" s="10">
        <v>7860</v>
      </c>
      <c r="O100" s="10">
        <v>0</v>
      </c>
      <c r="P100" s="12" t="s">
        <v>691</v>
      </c>
      <c r="Q100" s="10">
        <v>0</v>
      </c>
      <c r="R100" s="14">
        <v>0</v>
      </c>
      <c r="S100" s="11">
        <v>7860</v>
      </c>
      <c r="T100" s="10">
        <v>0</v>
      </c>
      <c r="U100" s="15">
        <v>1</v>
      </c>
      <c r="V100" s="12" t="s">
        <v>692</v>
      </c>
      <c r="W100" s="10">
        <v>7860</v>
      </c>
      <c r="X100" s="10">
        <v>7860</v>
      </c>
      <c r="AA100" s="7">
        <v>100</v>
      </c>
      <c r="AB100" s="7">
        <v>100</v>
      </c>
      <c r="AC100" s="7">
        <v>100</v>
      </c>
      <c r="AD100" s="7">
        <v>100</v>
      </c>
      <c r="AE100" s="7">
        <v>100</v>
      </c>
      <c r="AF100" s="7">
        <v>100</v>
      </c>
    </row>
    <row r="101" spans="1:32">
      <c r="A101" s="4">
        <v>96</v>
      </c>
      <c r="B101" s="4" t="s">
        <v>183</v>
      </c>
      <c r="C101" s="5">
        <v>38226.3333333333</v>
      </c>
      <c r="D101" s="5">
        <v>38307.7083333333</v>
      </c>
      <c r="E101" s="2" t="s">
        <v>317</v>
      </c>
      <c r="F101" s="2"/>
      <c r="G101" s="6"/>
      <c r="H101" s="6">
        <v>6</v>
      </c>
      <c r="I101" s="6"/>
      <c r="J101" s="6"/>
      <c r="K101" s="6">
        <v>6</v>
      </c>
      <c r="L101" s="2"/>
      <c r="M101" s="2" t="s">
        <v>443</v>
      </c>
      <c r="N101" s="6"/>
      <c r="O101" s="6"/>
      <c r="P101" s="2"/>
      <c r="Q101" s="6"/>
      <c r="R101" s="6"/>
      <c r="S101" s="6">
        <v>6</v>
      </c>
      <c r="T101" s="6"/>
      <c r="U101" s="13">
        <v>1</v>
      </c>
      <c r="V101" s="2"/>
      <c r="W101" s="6">
        <v>6</v>
      </c>
      <c r="X101" s="6">
        <v>6</v>
      </c>
    </row>
    <row r="102" spans="1:32">
      <c r="A102" s="3">
        <v>97</v>
      </c>
      <c r="B102" s="3" t="s">
        <v>318</v>
      </c>
      <c r="C102" s="9">
        <v>38226.3333333333</v>
      </c>
      <c r="D102" s="9">
        <v>38239.7083333333</v>
      </c>
      <c r="E102" s="12" t="s">
        <v>37</v>
      </c>
      <c r="F102" s="12"/>
      <c r="G102" s="10">
        <v>0</v>
      </c>
      <c r="H102" s="10">
        <v>1</v>
      </c>
      <c r="I102" s="10">
        <v>0</v>
      </c>
      <c r="J102" s="10">
        <v>0</v>
      </c>
      <c r="K102" s="10">
        <v>1</v>
      </c>
      <c r="L102" s="8">
        <v>38306.3333333333</v>
      </c>
      <c r="M102" s="3" t="s">
        <v>37</v>
      </c>
      <c r="N102" s="10">
        <v>1</v>
      </c>
      <c r="O102" s="10">
        <v>0</v>
      </c>
      <c r="P102" s="12" t="s">
        <v>691</v>
      </c>
      <c r="Q102" s="10">
        <v>0</v>
      </c>
      <c r="R102" s="14">
        <v>0</v>
      </c>
      <c r="S102" s="11">
        <v>1</v>
      </c>
      <c r="T102" s="10">
        <v>0</v>
      </c>
      <c r="U102" s="15">
        <v>1</v>
      </c>
      <c r="V102" s="12" t="s">
        <v>692</v>
      </c>
      <c r="W102" s="10">
        <v>1</v>
      </c>
      <c r="X102" s="10">
        <v>1</v>
      </c>
      <c r="AA102" s="7">
        <v>100</v>
      </c>
      <c r="AB102" s="7">
        <v>100</v>
      </c>
      <c r="AC102" s="7">
        <v>100</v>
      </c>
      <c r="AD102" s="7">
        <v>100</v>
      </c>
      <c r="AE102" s="7">
        <v>100</v>
      </c>
      <c r="AF102" s="7">
        <v>100</v>
      </c>
    </row>
    <row r="103" spans="1:32">
      <c r="A103" s="3">
        <v>98</v>
      </c>
      <c r="B103" s="3" t="s">
        <v>321</v>
      </c>
      <c r="C103" s="9">
        <v>38265.3333333333</v>
      </c>
      <c r="D103" s="9">
        <v>38278.7083333333</v>
      </c>
      <c r="E103" s="12" t="s">
        <v>37</v>
      </c>
      <c r="F103" s="12"/>
      <c r="G103" s="10">
        <v>0</v>
      </c>
      <c r="H103" s="10">
        <v>1</v>
      </c>
      <c r="I103" s="10">
        <v>0</v>
      </c>
      <c r="J103" s="10">
        <v>0</v>
      </c>
      <c r="K103" s="10">
        <v>1</v>
      </c>
      <c r="L103" s="8">
        <v>38322.3333333333</v>
      </c>
      <c r="M103" s="3" t="s">
        <v>37</v>
      </c>
      <c r="N103" s="10">
        <v>1</v>
      </c>
      <c r="O103" s="10">
        <v>0</v>
      </c>
      <c r="P103" s="12" t="s">
        <v>691</v>
      </c>
      <c r="Q103" s="10">
        <v>0</v>
      </c>
      <c r="R103" s="14">
        <v>0</v>
      </c>
      <c r="S103" s="11">
        <v>1</v>
      </c>
      <c r="T103" s="10">
        <v>0</v>
      </c>
      <c r="U103" s="15">
        <v>1</v>
      </c>
      <c r="V103" s="12" t="s">
        <v>692</v>
      </c>
      <c r="W103" s="10">
        <v>1</v>
      </c>
      <c r="X103" s="10">
        <v>1</v>
      </c>
      <c r="AA103" s="7">
        <v>100</v>
      </c>
      <c r="AB103" s="7">
        <v>100</v>
      </c>
      <c r="AC103" s="7">
        <v>100</v>
      </c>
      <c r="AD103" s="7">
        <v>100</v>
      </c>
      <c r="AE103" s="7">
        <v>100</v>
      </c>
      <c r="AF103" s="7">
        <v>100</v>
      </c>
    </row>
    <row r="104" spans="1:32">
      <c r="A104" s="3">
        <v>99</v>
      </c>
      <c r="B104" s="3" t="s">
        <v>291</v>
      </c>
      <c r="C104" s="9">
        <v>38279.3333333333</v>
      </c>
      <c r="D104" s="9">
        <v>38292.7083333333</v>
      </c>
      <c r="E104" s="12" t="s">
        <v>37</v>
      </c>
      <c r="F104" s="12"/>
      <c r="G104" s="10">
        <v>0</v>
      </c>
      <c r="H104" s="10">
        <v>1</v>
      </c>
      <c r="I104" s="10">
        <v>0</v>
      </c>
      <c r="J104" s="10">
        <v>0</v>
      </c>
      <c r="K104" s="10">
        <v>1</v>
      </c>
      <c r="L104" s="8">
        <v>38322.3333333333</v>
      </c>
      <c r="M104" s="3" t="s">
        <v>37</v>
      </c>
      <c r="N104" s="10">
        <v>1</v>
      </c>
      <c r="O104" s="10">
        <v>0</v>
      </c>
      <c r="P104" s="12" t="s">
        <v>691</v>
      </c>
      <c r="Q104" s="10">
        <v>0</v>
      </c>
      <c r="R104" s="14">
        <v>0</v>
      </c>
      <c r="S104" s="11">
        <v>1</v>
      </c>
      <c r="T104" s="10">
        <v>0</v>
      </c>
      <c r="U104" s="15">
        <v>1</v>
      </c>
      <c r="V104" s="12" t="s">
        <v>692</v>
      </c>
      <c r="W104" s="10">
        <v>1</v>
      </c>
      <c r="X104" s="10">
        <v>1</v>
      </c>
      <c r="AA104" s="7">
        <v>100</v>
      </c>
      <c r="AB104" s="7">
        <v>100</v>
      </c>
      <c r="AC104" s="7">
        <v>100</v>
      </c>
      <c r="AD104" s="7">
        <v>100</v>
      </c>
      <c r="AE104" s="7">
        <v>100</v>
      </c>
      <c r="AF104" s="7">
        <v>100</v>
      </c>
    </row>
    <row r="105" spans="1:32">
      <c r="A105" s="3">
        <v>100</v>
      </c>
      <c r="B105" s="3" t="s">
        <v>327</v>
      </c>
      <c r="C105" s="9">
        <v>38279.3333333333</v>
      </c>
      <c r="D105" s="9">
        <v>38292.7083333333</v>
      </c>
      <c r="E105" s="12" t="s">
        <v>37</v>
      </c>
      <c r="F105" s="12"/>
      <c r="G105" s="10">
        <v>0</v>
      </c>
      <c r="H105" s="10">
        <v>1</v>
      </c>
      <c r="I105" s="10">
        <v>0</v>
      </c>
      <c r="J105" s="10">
        <v>0</v>
      </c>
      <c r="K105" s="10">
        <v>1</v>
      </c>
      <c r="L105" s="8">
        <v>38322.3333333333</v>
      </c>
      <c r="M105" s="3" t="s">
        <v>37</v>
      </c>
      <c r="N105" s="10">
        <v>1</v>
      </c>
      <c r="O105" s="10">
        <v>0</v>
      </c>
      <c r="P105" s="12" t="s">
        <v>691</v>
      </c>
      <c r="Q105" s="10">
        <v>0</v>
      </c>
      <c r="R105" s="14">
        <v>0</v>
      </c>
      <c r="S105" s="11">
        <v>1</v>
      </c>
      <c r="T105" s="10">
        <v>0</v>
      </c>
      <c r="U105" s="15">
        <v>1</v>
      </c>
      <c r="V105" s="12" t="s">
        <v>692</v>
      </c>
      <c r="W105" s="10">
        <v>1</v>
      </c>
      <c r="X105" s="10">
        <v>1</v>
      </c>
      <c r="AA105" s="7">
        <v>100</v>
      </c>
      <c r="AB105" s="7">
        <v>100</v>
      </c>
      <c r="AC105" s="7">
        <v>100</v>
      </c>
      <c r="AD105" s="7">
        <v>100</v>
      </c>
      <c r="AE105" s="7">
        <v>100</v>
      </c>
      <c r="AF105" s="7">
        <v>100</v>
      </c>
    </row>
    <row r="106" spans="1:32">
      <c r="A106" s="3">
        <v>101</v>
      </c>
      <c r="B106" s="3" t="s">
        <v>330</v>
      </c>
      <c r="C106" s="9">
        <v>38294.3333333333</v>
      </c>
      <c r="D106" s="9">
        <v>38307.7083333333</v>
      </c>
      <c r="E106" s="12" t="s">
        <v>37</v>
      </c>
      <c r="F106" s="12"/>
      <c r="G106" s="10">
        <v>0</v>
      </c>
      <c r="H106" s="10">
        <v>1</v>
      </c>
      <c r="I106" s="10">
        <v>0</v>
      </c>
      <c r="J106" s="10">
        <v>0</v>
      </c>
      <c r="K106" s="10">
        <v>1</v>
      </c>
      <c r="L106" s="8">
        <v>38362.3333333333</v>
      </c>
      <c r="M106" s="3" t="s">
        <v>37</v>
      </c>
      <c r="N106" s="10">
        <v>1</v>
      </c>
      <c r="O106" s="10">
        <v>0</v>
      </c>
      <c r="P106" s="12" t="s">
        <v>691</v>
      </c>
      <c r="Q106" s="10">
        <v>0</v>
      </c>
      <c r="R106" s="14">
        <v>0</v>
      </c>
      <c r="S106" s="11">
        <v>1</v>
      </c>
      <c r="T106" s="10">
        <v>0</v>
      </c>
      <c r="U106" s="15">
        <v>1</v>
      </c>
      <c r="V106" s="12" t="s">
        <v>692</v>
      </c>
      <c r="W106" s="10">
        <v>1</v>
      </c>
      <c r="X106" s="10">
        <v>1</v>
      </c>
      <c r="AA106" s="7">
        <v>100</v>
      </c>
      <c r="AB106" s="7">
        <v>100</v>
      </c>
      <c r="AC106" s="7">
        <v>100</v>
      </c>
      <c r="AD106" s="7">
        <v>100</v>
      </c>
      <c r="AE106" s="7">
        <v>100</v>
      </c>
      <c r="AF106" s="7">
        <v>100</v>
      </c>
    </row>
    <row r="107" spans="1:32">
      <c r="A107" s="3">
        <v>102</v>
      </c>
      <c r="B107" s="3" t="s">
        <v>333</v>
      </c>
      <c r="C107" s="9">
        <v>38294.3333333333</v>
      </c>
      <c r="D107" s="9">
        <v>38307.7083333333</v>
      </c>
      <c r="E107" s="12" t="s">
        <v>37</v>
      </c>
      <c r="F107" s="12"/>
      <c r="G107" s="10">
        <v>0</v>
      </c>
      <c r="H107" s="10">
        <v>1</v>
      </c>
      <c r="I107" s="10">
        <v>0</v>
      </c>
      <c r="J107" s="10">
        <v>0</v>
      </c>
      <c r="K107" s="10">
        <v>1</v>
      </c>
      <c r="L107" s="8">
        <v>38362.3333333333</v>
      </c>
      <c r="M107" s="3" t="s">
        <v>37</v>
      </c>
      <c r="N107" s="10">
        <v>1</v>
      </c>
      <c r="O107" s="10">
        <v>0</v>
      </c>
      <c r="P107" s="12" t="s">
        <v>691</v>
      </c>
      <c r="Q107" s="10">
        <v>0</v>
      </c>
      <c r="R107" s="14">
        <v>0</v>
      </c>
      <c r="S107" s="11">
        <v>1</v>
      </c>
      <c r="T107" s="10">
        <v>0</v>
      </c>
      <c r="U107" s="15">
        <v>1</v>
      </c>
      <c r="V107" s="12" t="s">
        <v>692</v>
      </c>
      <c r="W107" s="10">
        <v>1</v>
      </c>
      <c r="X107" s="10">
        <v>1</v>
      </c>
      <c r="AA107" s="7">
        <v>100</v>
      </c>
      <c r="AB107" s="7">
        <v>100</v>
      </c>
      <c r="AC107" s="7">
        <v>100</v>
      </c>
      <c r="AD107" s="7">
        <v>100</v>
      </c>
      <c r="AE107" s="7">
        <v>100</v>
      </c>
      <c r="AF107" s="7">
        <v>100</v>
      </c>
    </row>
    <row r="108" spans="1:32">
      <c r="A108" s="4">
        <v>103</v>
      </c>
      <c r="B108" s="4" t="s">
        <v>241</v>
      </c>
      <c r="C108" s="5">
        <v>38293.3333333333</v>
      </c>
      <c r="D108" s="5">
        <v>38293.7083333333</v>
      </c>
      <c r="E108" s="2" t="s">
        <v>23</v>
      </c>
      <c r="F108" s="2"/>
      <c r="G108" s="6"/>
      <c r="H108" s="6">
        <v>1</v>
      </c>
      <c r="I108" s="6"/>
      <c r="J108" s="6"/>
      <c r="K108" s="6">
        <v>1</v>
      </c>
      <c r="L108" s="2"/>
      <c r="M108" s="2" t="s">
        <v>23</v>
      </c>
      <c r="N108" s="6"/>
      <c r="O108" s="6"/>
      <c r="P108" s="2"/>
      <c r="Q108" s="6"/>
      <c r="R108" s="6"/>
      <c r="S108" s="6">
        <v>1</v>
      </c>
      <c r="T108" s="6"/>
      <c r="U108" s="13">
        <v>1</v>
      </c>
      <c r="V108" s="2"/>
      <c r="W108" s="6">
        <v>1</v>
      </c>
      <c r="X108" s="6">
        <v>1</v>
      </c>
    </row>
    <row r="109" spans="1:32">
      <c r="A109" s="3">
        <v>104</v>
      </c>
      <c r="B109" s="3" t="s">
        <v>336</v>
      </c>
      <c r="C109" s="9">
        <v>38293.3333333333</v>
      </c>
      <c r="D109" s="9">
        <v>38293.7083333333</v>
      </c>
      <c r="E109" s="12" t="s">
        <v>23</v>
      </c>
      <c r="F109" s="12"/>
      <c r="G109" s="10">
        <v>0</v>
      </c>
      <c r="H109" s="10">
        <v>1</v>
      </c>
      <c r="I109" s="10">
        <v>0</v>
      </c>
      <c r="J109" s="10">
        <v>0</v>
      </c>
      <c r="K109" s="10">
        <v>1</v>
      </c>
      <c r="L109" s="8">
        <v>38366.3333333333</v>
      </c>
      <c r="M109" s="3" t="s">
        <v>23</v>
      </c>
      <c r="N109" s="10">
        <v>1</v>
      </c>
      <c r="O109" s="10">
        <v>0</v>
      </c>
      <c r="P109" s="12" t="s">
        <v>691</v>
      </c>
      <c r="Q109" s="10">
        <v>0</v>
      </c>
      <c r="R109" s="14">
        <v>0</v>
      </c>
      <c r="S109" s="11">
        <v>1</v>
      </c>
      <c r="T109" s="10">
        <v>0</v>
      </c>
      <c r="U109" s="15">
        <v>1</v>
      </c>
      <c r="V109" s="12" t="s">
        <v>692</v>
      </c>
      <c r="W109" s="10">
        <v>1</v>
      </c>
      <c r="X109" s="10">
        <v>1</v>
      </c>
      <c r="AA109" s="7">
        <v>100</v>
      </c>
      <c r="AB109" s="7">
        <v>100</v>
      </c>
      <c r="AC109" s="7">
        <v>100</v>
      </c>
      <c r="AD109" s="7">
        <v>100</v>
      </c>
      <c r="AE109" s="7">
        <v>100</v>
      </c>
      <c r="AF109" s="7">
        <v>100</v>
      </c>
    </row>
    <row r="110" spans="1:32">
      <c r="A110" s="4">
        <v>105</v>
      </c>
      <c r="B110" s="4" t="s">
        <v>339</v>
      </c>
      <c r="C110" s="5">
        <v>38265.3333333333</v>
      </c>
      <c r="D110" s="5">
        <v>38278.7083333333</v>
      </c>
      <c r="E110" s="2" t="s">
        <v>37</v>
      </c>
      <c r="F110" s="2"/>
      <c r="G110" s="6"/>
      <c r="H110" s="6">
        <v>0</v>
      </c>
      <c r="I110" s="6"/>
      <c r="J110" s="6"/>
      <c r="K110" s="6">
        <v>12000.0799560547</v>
      </c>
      <c r="L110" s="2"/>
      <c r="M110" s="2" t="s">
        <v>691</v>
      </c>
      <c r="N110" s="6"/>
      <c r="O110" s="6"/>
      <c r="P110" s="2"/>
      <c r="Q110" s="6"/>
      <c r="R110" s="6"/>
      <c r="S110" s="6">
        <v>0</v>
      </c>
      <c r="T110" s="6"/>
      <c r="U110" s="13">
        <v>0</v>
      </c>
      <c r="V110" s="2"/>
      <c r="W110" s="6">
        <v>0</v>
      </c>
      <c r="X110" s="6">
        <v>12000.0799560547</v>
      </c>
    </row>
    <row r="111" spans="1:32">
      <c r="A111" s="3">
        <v>106</v>
      </c>
      <c r="B111" s="3" t="s">
        <v>341</v>
      </c>
      <c r="C111" s="9">
        <v>38265.3333333333</v>
      </c>
      <c r="D111" s="9">
        <v>38267.7083333333</v>
      </c>
      <c r="E111" s="12" t="s">
        <v>47</v>
      </c>
      <c r="F111" s="12"/>
      <c r="G111" s="10">
        <v>0</v>
      </c>
      <c r="H111" s="10">
        <v>0</v>
      </c>
      <c r="I111" s="10">
        <v>41.6699981689453</v>
      </c>
      <c r="J111" s="10">
        <v>1000.07995605469</v>
      </c>
      <c r="K111" s="10">
        <v>1000.07995605469</v>
      </c>
      <c r="L111" s="3"/>
      <c r="M111" s="3" t="s">
        <v>691</v>
      </c>
      <c r="N111" s="10">
        <v>0</v>
      </c>
      <c r="O111" s="10">
        <v>1000.07995605469</v>
      </c>
      <c r="P111" s="12" t="s">
        <v>47</v>
      </c>
      <c r="Q111" s="10">
        <v>0</v>
      </c>
      <c r="R111" s="14">
        <v>0</v>
      </c>
      <c r="S111" s="11">
        <v>0</v>
      </c>
      <c r="T111" s="10">
        <v>1000.07995605469</v>
      </c>
      <c r="U111" s="15">
        <v>0</v>
      </c>
      <c r="V111" s="12" t="s">
        <v>699</v>
      </c>
      <c r="W111" s="10">
        <v>0</v>
      </c>
      <c r="X111" s="10">
        <v>1000.07995605469</v>
      </c>
      <c r="AA111" s="7">
        <v>100</v>
      </c>
      <c r="AC111" s="7">
        <v>0</v>
      </c>
      <c r="AD111" s="7">
        <v>100</v>
      </c>
      <c r="AF111" s="7">
        <v>0</v>
      </c>
    </row>
    <row r="112" spans="1:32">
      <c r="A112" s="3">
        <v>107</v>
      </c>
      <c r="B112" s="3" t="s">
        <v>344</v>
      </c>
      <c r="C112" s="9">
        <v>38268.3333333333</v>
      </c>
      <c r="D112" s="9">
        <v>38271.7083333333</v>
      </c>
      <c r="E112" s="12" t="s">
        <v>95</v>
      </c>
      <c r="F112" s="12"/>
      <c r="G112" s="10">
        <v>0</v>
      </c>
      <c r="H112" s="10">
        <v>0</v>
      </c>
      <c r="I112" s="10">
        <v>312.5</v>
      </c>
      <c r="J112" s="10">
        <v>5000</v>
      </c>
      <c r="K112" s="10">
        <v>5000</v>
      </c>
      <c r="L112" s="3"/>
      <c r="M112" s="3" t="s">
        <v>691</v>
      </c>
      <c r="N112" s="10">
        <v>0</v>
      </c>
      <c r="O112" s="10">
        <v>5000</v>
      </c>
      <c r="P112" s="12" t="s">
        <v>95</v>
      </c>
      <c r="Q112" s="10">
        <v>0</v>
      </c>
      <c r="R112" s="14">
        <v>0</v>
      </c>
      <c r="S112" s="11">
        <v>0</v>
      </c>
      <c r="T112" s="10">
        <v>5000</v>
      </c>
      <c r="U112" s="15">
        <v>0</v>
      </c>
      <c r="V112" s="12" t="s">
        <v>699</v>
      </c>
      <c r="W112" s="10">
        <v>0</v>
      </c>
      <c r="X112" s="10">
        <v>5000</v>
      </c>
      <c r="AA112" s="7">
        <v>100</v>
      </c>
      <c r="AC112" s="7">
        <v>0</v>
      </c>
      <c r="AD112" s="7">
        <v>100</v>
      </c>
      <c r="AF112" s="7">
        <v>0</v>
      </c>
    </row>
    <row r="113" spans="1:32">
      <c r="A113" s="3">
        <v>108</v>
      </c>
      <c r="B113" s="3" t="s">
        <v>348</v>
      </c>
      <c r="C113" s="9">
        <v>38272.3333333333</v>
      </c>
      <c r="D113" s="9">
        <v>38278.7083333333</v>
      </c>
      <c r="E113" s="12" t="s">
        <v>32</v>
      </c>
      <c r="F113" s="12"/>
      <c r="G113" s="10">
        <v>0</v>
      </c>
      <c r="H113" s="10">
        <v>0</v>
      </c>
      <c r="I113" s="10">
        <v>150</v>
      </c>
      <c r="J113" s="10">
        <v>6000</v>
      </c>
      <c r="K113" s="10">
        <v>6000</v>
      </c>
      <c r="L113" s="3"/>
      <c r="M113" s="3" t="s">
        <v>691</v>
      </c>
      <c r="N113" s="10">
        <v>0</v>
      </c>
      <c r="O113" s="10">
        <v>6000</v>
      </c>
      <c r="P113" s="12" t="s">
        <v>32</v>
      </c>
      <c r="Q113" s="10">
        <v>0</v>
      </c>
      <c r="R113" s="14">
        <v>0</v>
      </c>
      <c r="S113" s="11">
        <v>0</v>
      </c>
      <c r="T113" s="10">
        <v>6000</v>
      </c>
      <c r="U113" s="15">
        <v>0</v>
      </c>
      <c r="V113" s="12" t="s">
        <v>699</v>
      </c>
      <c r="W113" s="10">
        <v>0</v>
      </c>
      <c r="X113" s="10">
        <v>6000</v>
      </c>
      <c r="AA113" s="7">
        <v>100</v>
      </c>
      <c r="AC113" s="7">
        <v>0</v>
      </c>
      <c r="AD113" s="7">
        <v>100</v>
      </c>
      <c r="AF113" s="7">
        <v>0</v>
      </c>
    </row>
    <row r="114" spans="1:32">
      <c r="A114" s="4">
        <v>109</v>
      </c>
      <c r="B114" s="4" t="s">
        <v>183</v>
      </c>
      <c r="C114" s="5">
        <v>38268.3333333333</v>
      </c>
      <c r="D114" s="5">
        <v>38306.7083333333</v>
      </c>
      <c r="E114" s="2" t="s">
        <v>295</v>
      </c>
      <c r="F114" s="2"/>
      <c r="G114" s="6"/>
      <c r="H114" s="6">
        <v>4</v>
      </c>
      <c r="I114" s="6"/>
      <c r="J114" s="6"/>
      <c r="K114" s="6">
        <v>4</v>
      </c>
      <c r="L114" s="2"/>
      <c r="M114" s="2" t="s">
        <v>756</v>
      </c>
      <c r="N114" s="6"/>
      <c r="O114" s="6"/>
      <c r="P114" s="2"/>
      <c r="Q114" s="6"/>
      <c r="R114" s="6"/>
      <c r="S114" s="6">
        <v>4</v>
      </c>
      <c r="T114" s="6"/>
      <c r="U114" s="13">
        <v>1</v>
      </c>
      <c r="V114" s="2"/>
      <c r="W114" s="6">
        <v>4</v>
      </c>
      <c r="X114" s="6">
        <v>4</v>
      </c>
    </row>
    <row r="115" spans="1:32">
      <c r="A115" s="3">
        <v>110</v>
      </c>
      <c r="B115" s="3" t="s">
        <v>352</v>
      </c>
      <c r="C115" s="9">
        <v>38268.3333333333</v>
      </c>
      <c r="D115" s="9">
        <v>38268.7083333333</v>
      </c>
      <c r="E115" s="12" t="s">
        <v>23</v>
      </c>
      <c r="F115" s="12"/>
      <c r="G115" s="10">
        <v>0</v>
      </c>
      <c r="H115" s="10">
        <v>1</v>
      </c>
      <c r="I115" s="10">
        <v>0</v>
      </c>
      <c r="J115" s="10">
        <v>0</v>
      </c>
      <c r="K115" s="10">
        <v>1</v>
      </c>
      <c r="L115" s="8">
        <v>38322.3333333333</v>
      </c>
      <c r="M115" s="3" t="s">
        <v>23</v>
      </c>
      <c r="N115" s="10">
        <v>1</v>
      </c>
      <c r="O115" s="10">
        <v>0</v>
      </c>
      <c r="P115" s="12" t="s">
        <v>691</v>
      </c>
      <c r="Q115" s="10">
        <v>0</v>
      </c>
      <c r="R115" s="14">
        <v>0</v>
      </c>
      <c r="S115" s="11">
        <v>1</v>
      </c>
      <c r="T115" s="10">
        <v>0</v>
      </c>
      <c r="U115" s="15">
        <v>1</v>
      </c>
      <c r="V115" s="12" t="s">
        <v>692</v>
      </c>
      <c r="W115" s="10">
        <v>1</v>
      </c>
      <c r="X115" s="10">
        <v>1</v>
      </c>
      <c r="AA115" s="7">
        <v>100</v>
      </c>
      <c r="AB115" s="7">
        <v>100</v>
      </c>
      <c r="AC115" s="7">
        <v>100</v>
      </c>
      <c r="AD115" s="7">
        <v>100</v>
      </c>
      <c r="AE115" s="7">
        <v>100</v>
      </c>
      <c r="AF115" s="7">
        <v>100</v>
      </c>
    </row>
    <row r="116" spans="1:32">
      <c r="A116" s="3">
        <v>111</v>
      </c>
      <c r="B116" s="3" t="s">
        <v>355</v>
      </c>
      <c r="C116" s="9">
        <v>38271.3333333333</v>
      </c>
      <c r="D116" s="9">
        <v>38275.7083333333</v>
      </c>
      <c r="E116" s="12" t="s">
        <v>32</v>
      </c>
      <c r="F116" s="12"/>
      <c r="G116" s="10">
        <v>0</v>
      </c>
      <c r="H116" s="10">
        <v>1</v>
      </c>
      <c r="I116" s="10">
        <v>0</v>
      </c>
      <c r="J116" s="10">
        <v>0</v>
      </c>
      <c r="K116" s="10">
        <v>1</v>
      </c>
      <c r="L116" s="8">
        <v>38322.3333333333</v>
      </c>
      <c r="M116" s="3" t="s">
        <v>32</v>
      </c>
      <c r="N116" s="10">
        <v>1</v>
      </c>
      <c r="O116" s="10">
        <v>0</v>
      </c>
      <c r="P116" s="12" t="s">
        <v>691</v>
      </c>
      <c r="Q116" s="10">
        <v>0</v>
      </c>
      <c r="R116" s="14">
        <v>0</v>
      </c>
      <c r="S116" s="11">
        <v>1</v>
      </c>
      <c r="T116" s="10">
        <v>0</v>
      </c>
      <c r="U116" s="15">
        <v>1</v>
      </c>
      <c r="V116" s="12" t="s">
        <v>692</v>
      </c>
      <c r="W116" s="10">
        <v>1</v>
      </c>
      <c r="X116" s="10">
        <v>1</v>
      </c>
      <c r="AA116" s="7">
        <v>100</v>
      </c>
      <c r="AB116" s="7">
        <v>100</v>
      </c>
      <c r="AC116" s="7">
        <v>100</v>
      </c>
      <c r="AD116" s="7">
        <v>100</v>
      </c>
      <c r="AE116" s="7">
        <v>100</v>
      </c>
      <c r="AF116" s="7">
        <v>100</v>
      </c>
    </row>
    <row r="117" spans="1:32">
      <c r="A117" s="3">
        <v>112</v>
      </c>
      <c r="B117" s="3" t="s">
        <v>359</v>
      </c>
      <c r="C117" s="9">
        <v>38278.3333333333</v>
      </c>
      <c r="D117" s="9">
        <v>38289.7083333333</v>
      </c>
      <c r="E117" s="12" t="s">
        <v>37</v>
      </c>
      <c r="F117" s="12"/>
      <c r="G117" s="10">
        <v>0</v>
      </c>
      <c r="H117" s="10">
        <v>1</v>
      </c>
      <c r="I117" s="10">
        <v>0</v>
      </c>
      <c r="J117" s="10">
        <v>0</v>
      </c>
      <c r="K117" s="10">
        <v>1</v>
      </c>
      <c r="L117" s="8">
        <v>38362.3333333333</v>
      </c>
      <c r="M117" s="3" t="s">
        <v>37</v>
      </c>
      <c r="N117" s="10">
        <v>1</v>
      </c>
      <c r="O117" s="10">
        <v>0</v>
      </c>
      <c r="P117" s="12" t="s">
        <v>691</v>
      </c>
      <c r="Q117" s="10">
        <v>0</v>
      </c>
      <c r="R117" s="14">
        <v>0</v>
      </c>
      <c r="S117" s="11">
        <v>1</v>
      </c>
      <c r="T117" s="10">
        <v>0</v>
      </c>
      <c r="U117" s="15">
        <v>1</v>
      </c>
      <c r="V117" s="12" t="s">
        <v>692</v>
      </c>
      <c r="W117" s="10">
        <v>1</v>
      </c>
      <c r="X117" s="10">
        <v>1</v>
      </c>
      <c r="AA117" s="7">
        <v>100</v>
      </c>
      <c r="AB117" s="7">
        <v>100</v>
      </c>
      <c r="AC117" s="7">
        <v>100</v>
      </c>
      <c r="AD117" s="7">
        <v>100</v>
      </c>
      <c r="AE117" s="7">
        <v>100</v>
      </c>
      <c r="AF117" s="7">
        <v>100</v>
      </c>
    </row>
    <row r="118" spans="1:32">
      <c r="A118" s="3">
        <v>113</v>
      </c>
      <c r="B118" s="3" t="s">
        <v>291</v>
      </c>
      <c r="C118" s="9">
        <v>38293.3333333333</v>
      </c>
      <c r="D118" s="9">
        <v>38306.7083333333</v>
      </c>
      <c r="E118" s="12" t="s">
        <v>37</v>
      </c>
      <c r="F118" s="12"/>
      <c r="G118" s="10">
        <v>0</v>
      </c>
      <c r="H118" s="10">
        <v>1</v>
      </c>
      <c r="I118" s="10">
        <v>0</v>
      </c>
      <c r="J118" s="10">
        <v>0</v>
      </c>
      <c r="K118" s="10">
        <v>1</v>
      </c>
      <c r="L118" s="8">
        <v>38362.3333333333</v>
      </c>
      <c r="M118" s="3" t="s">
        <v>37</v>
      </c>
      <c r="N118" s="10">
        <v>1</v>
      </c>
      <c r="O118" s="10">
        <v>0</v>
      </c>
      <c r="P118" s="12" t="s">
        <v>691</v>
      </c>
      <c r="Q118" s="10">
        <v>0</v>
      </c>
      <c r="R118" s="14">
        <v>0</v>
      </c>
      <c r="S118" s="11">
        <v>1</v>
      </c>
      <c r="T118" s="10">
        <v>0</v>
      </c>
      <c r="U118" s="15">
        <v>1</v>
      </c>
      <c r="V118" s="12" t="s">
        <v>692</v>
      </c>
      <c r="W118" s="10">
        <v>1</v>
      </c>
      <c r="X118" s="10">
        <v>1</v>
      </c>
      <c r="AA118" s="7">
        <v>100</v>
      </c>
      <c r="AB118" s="7">
        <v>100</v>
      </c>
      <c r="AC118" s="7">
        <v>100</v>
      </c>
      <c r="AD118" s="7">
        <v>100</v>
      </c>
      <c r="AE118" s="7">
        <v>100</v>
      </c>
      <c r="AF118" s="7">
        <v>100</v>
      </c>
    </row>
    <row r="119" spans="1:32">
      <c r="A119" s="4">
        <v>114</v>
      </c>
      <c r="B119" s="4" t="s">
        <v>241</v>
      </c>
      <c r="C119" s="5">
        <v>38268.3333333333</v>
      </c>
      <c r="D119" s="5">
        <v>38268.7083333333</v>
      </c>
      <c r="E119" s="2" t="s">
        <v>23</v>
      </c>
      <c r="F119" s="2"/>
      <c r="G119" s="6"/>
      <c r="H119" s="6">
        <v>1</v>
      </c>
      <c r="I119" s="6"/>
      <c r="J119" s="6"/>
      <c r="K119" s="6">
        <v>1</v>
      </c>
      <c r="L119" s="2"/>
      <c r="M119" s="2" t="s">
        <v>23</v>
      </c>
      <c r="N119" s="6"/>
      <c r="O119" s="6"/>
      <c r="P119" s="2"/>
      <c r="Q119" s="6"/>
      <c r="R119" s="6"/>
      <c r="S119" s="6">
        <v>1</v>
      </c>
      <c r="T119" s="6"/>
      <c r="U119" s="13">
        <v>1</v>
      </c>
      <c r="V119" s="2"/>
      <c r="W119" s="6">
        <v>1</v>
      </c>
      <c r="X119" s="6">
        <v>1</v>
      </c>
    </row>
    <row r="120" spans="1:32">
      <c r="A120" s="3">
        <v>115</v>
      </c>
      <c r="B120" s="3" t="s">
        <v>366</v>
      </c>
      <c r="C120" s="9">
        <v>38268.3333333333</v>
      </c>
      <c r="D120" s="9">
        <v>38268.7083333333</v>
      </c>
      <c r="E120" s="12" t="s">
        <v>23</v>
      </c>
      <c r="F120" s="12"/>
      <c r="G120" s="10">
        <v>0</v>
      </c>
      <c r="H120" s="10">
        <v>1</v>
      </c>
      <c r="I120" s="10">
        <v>0</v>
      </c>
      <c r="J120" s="10">
        <v>0</v>
      </c>
      <c r="K120" s="10">
        <v>1</v>
      </c>
      <c r="L120" s="8">
        <v>38366.3333333333</v>
      </c>
      <c r="M120" s="3" t="s">
        <v>23</v>
      </c>
      <c r="N120" s="10">
        <v>1</v>
      </c>
      <c r="O120" s="10">
        <v>0</v>
      </c>
      <c r="P120" s="12" t="s">
        <v>691</v>
      </c>
      <c r="Q120" s="10">
        <v>0</v>
      </c>
      <c r="R120" s="14">
        <v>0</v>
      </c>
      <c r="S120" s="11">
        <v>1</v>
      </c>
      <c r="T120" s="10">
        <v>0</v>
      </c>
      <c r="U120" s="15">
        <v>1</v>
      </c>
      <c r="V120" s="12" t="s">
        <v>692</v>
      </c>
      <c r="W120" s="10">
        <v>1</v>
      </c>
      <c r="X120" s="10">
        <v>1</v>
      </c>
      <c r="AA120" s="7">
        <v>100</v>
      </c>
      <c r="AB120" s="7">
        <v>100</v>
      </c>
      <c r="AC120" s="7">
        <v>100</v>
      </c>
      <c r="AD120" s="7">
        <v>100</v>
      </c>
      <c r="AE120" s="7">
        <v>100</v>
      </c>
      <c r="AF120" s="7">
        <v>100</v>
      </c>
    </row>
    <row r="121" spans="1:32">
      <c r="A121" s="4">
        <v>116</v>
      </c>
      <c r="B121" s="4" t="s">
        <v>369</v>
      </c>
      <c r="C121" s="5">
        <v>38247.3333333333</v>
      </c>
      <c r="D121" s="5">
        <v>38317.7083333333</v>
      </c>
      <c r="E121" s="2" t="s">
        <v>371</v>
      </c>
      <c r="F121" s="2"/>
      <c r="G121" s="6"/>
      <c r="H121" s="6">
        <v>0</v>
      </c>
      <c r="I121" s="6"/>
      <c r="J121" s="6"/>
      <c r="K121" s="6">
        <v>26829.919128418</v>
      </c>
      <c r="L121" s="2"/>
      <c r="M121" s="2" t="s">
        <v>720</v>
      </c>
      <c r="N121" s="6"/>
      <c r="O121" s="6"/>
      <c r="P121" s="2"/>
      <c r="Q121" s="6"/>
      <c r="R121" s="6"/>
      <c r="S121" s="6">
        <v>21829.919128418</v>
      </c>
      <c r="T121" s="6"/>
      <c r="U121" s="13">
        <v>0.813640884414592</v>
      </c>
      <c r="V121" s="2"/>
      <c r="W121" s="6">
        <v>21829.919128418</v>
      </c>
      <c r="X121" s="6">
        <v>26829.919128418</v>
      </c>
    </row>
    <row r="122" spans="1:32">
      <c r="A122" s="3">
        <v>117</v>
      </c>
      <c r="B122" s="3" t="s">
        <v>372</v>
      </c>
      <c r="C122" s="9">
        <v>38247.3333333333</v>
      </c>
      <c r="D122" s="9">
        <v>38250.7083333333</v>
      </c>
      <c r="E122" s="12" t="s">
        <v>95</v>
      </c>
      <c r="F122" s="12"/>
      <c r="G122" s="10">
        <v>0</v>
      </c>
      <c r="H122" s="10">
        <v>0</v>
      </c>
      <c r="I122" s="10">
        <v>62.5</v>
      </c>
      <c r="J122" s="10">
        <v>1000</v>
      </c>
      <c r="K122" s="10">
        <v>1000</v>
      </c>
      <c r="L122" s="8">
        <v>38295.3333333333</v>
      </c>
      <c r="M122" s="3" t="s">
        <v>95</v>
      </c>
      <c r="N122" s="10">
        <v>1000</v>
      </c>
      <c r="O122" s="10">
        <v>0</v>
      </c>
      <c r="P122" s="12" t="s">
        <v>691</v>
      </c>
      <c r="Q122" s="10">
        <v>0</v>
      </c>
      <c r="R122" s="14">
        <v>0</v>
      </c>
      <c r="S122" s="11">
        <v>1000</v>
      </c>
      <c r="T122" s="10">
        <v>0</v>
      </c>
      <c r="U122" s="15">
        <v>1</v>
      </c>
      <c r="V122" s="12" t="s">
        <v>692</v>
      </c>
      <c r="W122" s="10">
        <v>1000</v>
      </c>
      <c r="X122" s="10">
        <v>1000</v>
      </c>
      <c r="AA122" s="7">
        <v>100</v>
      </c>
      <c r="AB122" s="7">
        <v>100</v>
      </c>
      <c r="AC122" s="7">
        <v>100</v>
      </c>
      <c r="AD122" s="7">
        <v>100</v>
      </c>
      <c r="AE122" s="7">
        <v>100</v>
      </c>
      <c r="AF122" s="7">
        <v>100</v>
      </c>
    </row>
    <row r="123" spans="1:32">
      <c r="A123" s="3">
        <v>118</v>
      </c>
      <c r="B123" s="3" t="s">
        <v>375</v>
      </c>
      <c r="C123" s="9">
        <v>38251.3333333333</v>
      </c>
      <c r="D123" s="9">
        <v>38254.7083333333</v>
      </c>
      <c r="E123" s="12" t="s">
        <v>165</v>
      </c>
      <c r="F123" s="12"/>
      <c r="G123" s="10">
        <v>0</v>
      </c>
      <c r="H123" s="10">
        <v>0</v>
      </c>
      <c r="I123" s="10">
        <v>31.25</v>
      </c>
      <c r="J123" s="10">
        <v>1000</v>
      </c>
      <c r="K123" s="10">
        <v>1000</v>
      </c>
      <c r="L123" s="8">
        <v>38299.3333333333</v>
      </c>
      <c r="M123" s="3" t="s">
        <v>165</v>
      </c>
      <c r="N123" s="10">
        <v>1000</v>
      </c>
      <c r="O123" s="10">
        <v>0</v>
      </c>
      <c r="P123" s="12" t="s">
        <v>691</v>
      </c>
      <c r="Q123" s="10">
        <v>0</v>
      </c>
      <c r="R123" s="14">
        <v>0</v>
      </c>
      <c r="S123" s="11">
        <v>1000</v>
      </c>
      <c r="T123" s="10">
        <v>0</v>
      </c>
      <c r="U123" s="15">
        <v>1</v>
      </c>
      <c r="V123" s="12" t="s">
        <v>692</v>
      </c>
      <c r="W123" s="10">
        <v>1000</v>
      </c>
      <c r="X123" s="10">
        <v>1000</v>
      </c>
      <c r="AA123" s="7">
        <v>100</v>
      </c>
      <c r="AB123" s="7">
        <v>100</v>
      </c>
      <c r="AC123" s="7">
        <v>100</v>
      </c>
      <c r="AD123" s="7">
        <v>100</v>
      </c>
      <c r="AE123" s="7">
        <v>100</v>
      </c>
      <c r="AF123" s="7">
        <v>100</v>
      </c>
    </row>
    <row r="124" spans="1:32">
      <c r="A124" s="4">
        <v>119</v>
      </c>
      <c r="B124" s="4" t="s">
        <v>65</v>
      </c>
      <c r="C124" s="5">
        <v>38257.3333333333</v>
      </c>
      <c r="D124" s="5">
        <v>38281.7083333333</v>
      </c>
      <c r="E124" s="2" t="s">
        <v>380</v>
      </c>
      <c r="F124" s="2"/>
      <c r="G124" s="6"/>
      <c r="H124" s="6">
        <v>0</v>
      </c>
      <c r="I124" s="6"/>
      <c r="J124" s="6"/>
      <c r="K124" s="6">
        <v>14999.919128418</v>
      </c>
      <c r="L124" s="2"/>
      <c r="M124" s="2" t="s">
        <v>380</v>
      </c>
      <c r="N124" s="6"/>
      <c r="O124" s="6"/>
      <c r="P124" s="2"/>
      <c r="Q124" s="6"/>
      <c r="R124" s="6"/>
      <c r="S124" s="6">
        <v>14999.919128418</v>
      </c>
      <c r="T124" s="6"/>
      <c r="U124" s="13">
        <v>1</v>
      </c>
      <c r="V124" s="2"/>
      <c r="W124" s="6">
        <v>14999.919128418</v>
      </c>
      <c r="X124" s="6">
        <v>14999.919128418</v>
      </c>
    </row>
    <row r="125" spans="1:32">
      <c r="A125" s="3">
        <v>120</v>
      </c>
      <c r="B125" s="3" t="s">
        <v>381</v>
      </c>
      <c r="C125" s="9">
        <v>38257.3333333333</v>
      </c>
      <c r="D125" s="9">
        <v>38257.7083333333</v>
      </c>
      <c r="E125" s="12" t="s">
        <v>23</v>
      </c>
      <c r="F125" s="12"/>
      <c r="G125" s="10">
        <v>0</v>
      </c>
      <c r="H125" s="10">
        <v>0</v>
      </c>
      <c r="I125" s="10">
        <v>250</v>
      </c>
      <c r="J125" s="10">
        <v>2000</v>
      </c>
      <c r="K125" s="10">
        <v>2000</v>
      </c>
      <c r="L125" s="8">
        <v>38307.3333333333</v>
      </c>
      <c r="M125" s="3" t="s">
        <v>23</v>
      </c>
      <c r="N125" s="10">
        <v>2000</v>
      </c>
      <c r="O125" s="10">
        <v>0</v>
      </c>
      <c r="P125" s="12" t="s">
        <v>691</v>
      </c>
      <c r="Q125" s="10">
        <v>0</v>
      </c>
      <c r="R125" s="14">
        <v>0</v>
      </c>
      <c r="S125" s="11">
        <v>2000</v>
      </c>
      <c r="T125" s="10">
        <v>0</v>
      </c>
      <c r="U125" s="15">
        <v>1</v>
      </c>
      <c r="V125" s="12" t="s">
        <v>692</v>
      </c>
      <c r="W125" s="10">
        <v>2000</v>
      </c>
      <c r="X125" s="10">
        <v>2000</v>
      </c>
      <c r="AA125" s="7">
        <v>100</v>
      </c>
      <c r="AB125" s="7">
        <v>100</v>
      </c>
      <c r="AC125" s="7">
        <v>100</v>
      </c>
      <c r="AD125" s="7">
        <v>100</v>
      </c>
      <c r="AE125" s="7">
        <v>100</v>
      </c>
      <c r="AF125" s="7">
        <v>100</v>
      </c>
    </row>
    <row r="126" spans="1:32">
      <c r="A126" s="3">
        <v>121</v>
      </c>
      <c r="B126" s="3" t="s">
        <v>385</v>
      </c>
      <c r="C126" s="9">
        <v>38258.3333333333</v>
      </c>
      <c r="D126" s="9">
        <v>38259.7083333333</v>
      </c>
      <c r="E126" s="12" t="s">
        <v>95</v>
      </c>
      <c r="F126" s="12"/>
      <c r="G126" s="10">
        <v>0</v>
      </c>
      <c r="H126" s="10">
        <v>0</v>
      </c>
      <c r="I126" s="10">
        <v>125</v>
      </c>
      <c r="J126" s="10">
        <v>2000</v>
      </c>
      <c r="K126" s="10">
        <v>2000</v>
      </c>
      <c r="L126" s="8">
        <v>38308.3333333333</v>
      </c>
      <c r="M126" s="3" t="s">
        <v>95</v>
      </c>
      <c r="N126" s="10">
        <v>2000</v>
      </c>
      <c r="O126" s="10">
        <v>0</v>
      </c>
      <c r="P126" s="12" t="s">
        <v>691</v>
      </c>
      <c r="Q126" s="10">
        <v>0</v>
      </c>
      <c r="R126" s="14">
        <v>0</v>
      </c>
      <c r="S126" s="11">
        <v>2000</v>
      </c>
      <c r="T126" s="10">
        <v>0</v>
      </c>
      <c r="U126" s="15">
        <v>1</v>
      </c>
      <c r="V126" s="12" t="s">
        <v>692</v>
      </c>
      <c r="W126" s="10">
        <v>2000</v>
      </c>
      <c r="X126" s="10">
        <v>2000</v>
      </c>
      <c r="AA126" s="7">
        <v>100</v>
      </c>
      <c r="AB126" s="7">
        <v>100</v>
      </c>
      <c r="AC126" s="7">
        <v>100</v>
      </c>
      <c r="AD126" s="7">
        <v>100</v>
      </c>
      <c r="AE126" s="7">
        <v>100</v>
      </c>
      <c r="AF126" s="7">
        <v>100</v>
      </c>
    </row>
    <row r="127" spans="1:32">
      <c r="A127" s="3">
        <v>122</v>
      </c>
      <c r="B127" s="3" t="s">
        <v>72</v>
      </c>
      <c r="C127" s="9">
        <v>38260.3333333333</v>
      </c>
      <c r="D127" s="9">
        <v>38264.7083333333</v>
      </c>
      <c r="E127" s="12" t="s">
        <v>47</v>
      </c>
      <c r="F127" s="12"/>
      <c r="G127" s="10">
        <v>0</v>
      </c>
      <c r="H127" s="10">
        <v>0</v>
      </c>
      <c r="I127" s="10">
        <v>208.330001831055</v>
      </c>
      <c r="J127" s="10">
        <v>4999.92004394532</v>
      </c>
      <c r="K127" s="10">
        <v>4999.92004394532</v>
      </c>
      <c r="L127" s="8">
        <v>38310.3333333333</v>
      </c>
      <c r="M127" s="3" t="s">
        <v>47</v>
      </c>
      <c r="N127" s="10">
        <v>4999.92004394532</v>
      </c>
      <c r="O127" s="10">
        <v>0</v>
      </c>
      <c r="P127" s="12" t="s">
        <v>691</v>
      </c>
      <c r="Q127" s="10">
        <v>0</v>
      </c>
      <c r="R127" s="14">
        <v>0</v>
      </c>
      <c r="S127" s="11">
        <v>4999.92004394532</v>
      </c>
      <c r="T127" s="10">
        <v>0</v>
      </c>
      <c r="U127" s="15">
        <v>1</v>
      </c>
      <c r="V127" s="12" t="s">
        <v>692</v>
      </c>
      <c r="W127" s="10">
        <v>4999.92004394532</v>
      </c>
      <c r="X127" s="10">
        <v>4999.92004394532</v>
      </c>
      <c r="AA127" s="7">
        <v>100</v>
      </c>
      <c r="AB127" s="7">
        <v>100</v>
      </c>
      <c r="AC127" s="7">
        <v>100</v>
      </c>
      <c r="AD127" s="7">
        <v>100</v>
      </c>
      <c r="AE127" s="7">
        <v>100</v>
      </c>
      <c r="AF127" s="7">
        <v>100</v>
      </c>
    </row>
    <row r="128" spans="1:32">
      <c r="A128" s="3">
        <v>123</v>
      </c>
      <c r="B128" s="3" t="s">
        <v>76</v>
      </c>
      <c r="C128" s="9">
        <v>38265.3333333333</v>
      </c>
      <c r="D128" s="9">
        <v>38273.7083333333</v>
      </c>
      <c r="E128" s="12" t="s">
        <v>87</v>
      </c>
      <c r="F128" s="12"/>
      <c r="G128" s="10">
        <v>0</v>
      </c>
      <c r="H128" s="10">
        <v>0</v>
      </c>
      <c r="I128" s="10">
        <v>89.2856979370117</v>
      </c>
      <c r="J128" s="10">
        <v>4999.99908447266</v>
      </c>
      <c r="K128" s="10">
        <v>4999.99908447266</v>
      </c>
      <c r="L128" s="8">
        <v>38315.3333333333</v>
      </c>
      <c r="M128" s="3" t="s">
        <v>87</v>
      </c>
      <c r="N128" s="10">
        <v>4999.99908447266</v>
      </c>
      <c r="O128" s="10">
        <v>0</v>
      </c>
      <c r="P128" s="12" t="s">
        <v>691</v>
      </c>
      <c r="Q128" s="10">
        <v>0</v>
      </c>
      <c r="R128" s="14">
        <v>0</v>
      </c>
      <c r="S128" s="11">
        <v>4999.99908447266</v>
      </c>
      <c r="T128" s="10">
        <v>0</v>
      </c>
      <c r="U128" s="15">
        <v>1</v>
      </c>
      <c r="V128" s="12" t="s">
        <v>692</v>
      </c>
      <c r="W128" s="10">
        <v>4999.99908447266</v>
      </c>
      <c r="X128" s="10">
        <v>4999.99908447266</v>
      </c>
      <c r="AA128" s="7">
        <v>100</v>
      </c>
      <c r="AB128" s="7">
        <v>100</v>
      </c>
      <c r="AC128" s="7">
        <v>100</v>
      </c>
      <c r="AD128" s="7">
        <v>100</v>
      </c>
      <c r="AE128" s="7">
        <v>100</v>
      </c>
      <c r="AF128" s="7">
        <v>100</v>
      </c>
    </row>
    <row r="129" spans="1:32">
      <c r="A129" s="3">
        <v>124</v>
      </c>
      <c r="B129" s="3" t="s">
        <v>395</v>
      </c>
      <c r="C129" s="9">
        <v>38280.3333333333</v>
      </c>
      <c r="D129" s="9">
        <v>38281.7083333333</v>
      </c>
      <c r="E129" s="12" t="s">
        <v>95</v>
      </c>
      <c r="F129" s="12"/>
      <c r="G129" s="10">
        <v>0</v>
      </c>
      <c r="H129" s="10">
        <v>0</v>
      </c>
      <c r="I129" s="10">
        <v>62.5</v>
      </c>
      <c r="J129" s="10">
        <v>1000</v>
      </c>
      <c r="K129" s="10">
        <v>1000</v>
      </c>
      <c r="L129" s="8">
        <v>38330.3333333333</v>
      </c>
      <c r="M129" s="3" t="s">
        <v>95</v>
      </c>
      <c r="N129" s="10">
        <v>1000</v>
      </c>
      <c r="O129" s="10">
        <v>0</v>
      </c>
      <c r="P129" s="12" t="s">
        <v>691</v>
      </c>
      <c r="Q129" s="10">
        <v>0</v>
      </c>
      <c r="R129" s="14">
        <v>0</v>
      </c>
      <c r="S129" s="11">
        <v>1000</v>
      </c>
      <c r="T129" s="10">
        <v>0</v>
      </c>
      <c r="U129" s="15">
        <v>1</v>
      </c>
      <c r="V129" s="12" t="s">
        <v>692</v>
      </c>
      <c r="W129" s="10">
        <v>1000</v>
      </c>
      <c r="X129" s="10">
        <v>1000</v>
      </c>
      <c r="AA129" s="7">
        <v>100</v>
      </c>
      <c r="AB129" s="7">
        <v>100</v>
      </c>
      <c r="AC129" s="7">
        <v>100</v>
      </c>
      <c r="AD129" s="7">
        <v>100</v>
      </c>
      <c r="AE129" s="7">
        <v>100</v>
      </c>
      <c r="AF129" s="7">
        <v>100</v>
      </c>
    </row>
    <row r="130" spans="1:32">
      <c r="A130" s="3">
        <v>125</v>
      </c>
      <c r="B130" s="3" t="s">
        <v>398</v>
      </c>
      <c r="C130" s="9">
        <v>38274.3333333333</v>
      </c>
      <c r="D130" s="9">
        <v>38279.7083333333</v>
      </c>
      <c r="E130" s="12" t="s">
        <v>165</v>
      </c>
      <c r="F130" s="12"/>
      <c r="G130" s="10">
        <v>0</v>
      </c>
      <c r="H130" s="10">
        <v>0</v>
      </c>
      <c r="I130" s="10">
        <v>62.5</v>
      </c>
      <c r="J130" s="10">
        <v>2000</v>
      </c>
      <c r="K130" s="10">
        <v>2000</v>
      </c>
      <c r="L130" s="8">
        <v>38335.3333333333</v>
      </c>
      <c r="M130" s="3" t="s">
        <v>165</v>
      </c>
      <c r="N130" s="10">
        <v>2000</v>
      </c>
      <c r="O130" s="10">
        <v>0</v>
      </c>
      <c r="P130" s="12" t="s">
        <v>691</v>
      </c>
      <c r="Q130" s="10">
        <v>0</v>
      </c>
      <c r="R130" s="14">
        <v>0</v>
      </c>
      <c r="S130" s="11">
        <v>2000</v>
      </c>
      <c r="T130" s="10">
        <v>0</v>
      </c>
      <c r="U130" s="15">
        <v>1</v>
      </c>
      <c r="V130" s="12" t="s">
        <v>692</v>
      </c>
      <c r="W130" s="10">
        <v>2000</v>
      </c>
      <c r="X130" s="10">
        <v>2000</v>
      </c>
      <c r="AA130" s="7">
        <v>100</v>
      </c>
      <c r="AB130" s="7">
        <v>100</v>
      </c>
      <c r="AC130" s="7">
        <v>100</v>
      </c>
      <c r="AD130" s="7">
        <v>100</v>
      </c>
      <c r="AE130" s="7">
        <v>100</v>
      </c>
      <c r="AF130" s="7">
        <v>100</v>
      </c>
    </row>
    <row r="131" spans="1:32">
      <c r="A131" s="3">
        <v>126</v>
      </c>
      <c r="B131" s="3" t="s">
        <v>402</v>
      </c>
      <c r="C131" s="9">
        <v>38274.3333333333</v>
      </c>
      <c r="D131" s="9">
        <v>38279.7083333333</v>
      </c>
      <c r="E131" s="12" t="s">
        <v>165</v>
      </c>
      <c r="F131" s="12"/>
      <c r="G131" s="10">
        <v>0</v>
      </c>
      <c r="H131" s="10">
        <v>0</v>
      </c>
      <c r="I131" s="10">
        <v>31.25</v>
      </c>
      <c r="J131" s="10">
        <v>1000</v>
      </c>
      <c r="K131" s="10">
        <v>1000</v>
      </c>
      <c r="L131" s="8">
        <v>38324.3333333333</v>
      </c>
      <c r="M131" s="3" t="s">
        <v>165</v>
      </c>
      <c r="N131" s="10">
        <v>1000</v>
      </c>
      <c r="O131" s="10">
        <v>0</v>
      </c>
      <c r="P131" s="12" t="s">
        <v>691</v>
      </c>
      <c r="Q131" s="10">
        <v>0</v>
      </c>
      <c r="R131" s="14">
        <v>0</v>
      </c>
      <c r="S131" s="11">
        <v>1000</v>
      </c>
      <c r="T131" s="10">
        <v>0</v>
      </c>
      <c r="U131" s="15">
        <v>1</v>
      </c>
      <c r="V131" s="12" t="s">
        <v>692</v>
      </c>
      <c r="W131" s="10">
        <v>1000</v>
      </c>
      <c r="X131" s="10">
        <v>1000</v>
      </c>
      <c r="AA131" s="7">
        <v>100</v>
      </c>
      <c r="AB131" s="7">
        <v>100</v>
      </c>
      <c r="AC131" s="7">
        <v>100</v>
      </c>
      <c r="AD131" s="7">
        <v>100</v>
      </c>
      <c r="AE131" s="7">
        <v>100</v>
      </c>
      <c r="AF131" s="7">
        <v>100</v>
      </c>
    </row>
    <row r="132" spans="1:32">
      <c r="A132" s="3">
        <v>127</v>
      </c>
      <c r="B132" s="3" t="s">
        <v>405</v>
      </c>
      <c r="C132" s="9">
        <v>38280.3333333333</v>
      </c>
      <c r="D132" s="9">
        <v>38282.7083333333</v>
      </c>
      <c r="E132" s="12" t="s">
        <v>47</v>
      </c>
      <c r="F132" s="12"/>
      <c r="G132" s="10">
        <v>0</v>
      </c>
      <c r="H132" s="10">
        <v>0</v>
      </c>
      <c r="I132" s="10">
        <v>76.25</v>
      </c>
      <c r="J132" s="10">
        <v>1830</v>
      </c>
      <c r="K132" s="10">
        <v>1830</v>
      </c>
      <c r="L132" s="8">
        <v>38330.3333333333</v>
      </c>
      <c r="M132" s="3" t="s">
        <v>47</v>
      </c>
      <c r="N132" s="10">
        <v>1830</v>
      </c>
      <c r="O132" s="10">
        <v>0</v>
      </c>
      <c r="P132" s="12" t="s">
        <v>691</v>
      </c>
      <c r="Q132" s="10">
        <v>0</v>
      </c>
      <c r="R132" s="14">
        <v>0</v>
      </c>
      <c r="S132" s="11">
        <v>1830</v>
      </c>
      <c r="T132" s="10">
        <v>0</v>
      </c>
      <c r="U132" s="15">
        <v>1</v>
      </c>
      <c r="V132" s="12" t="s">
        <v>692</v>
      </c>
      <c r="W132" s="10">
        <v>1830</v>
      </c>
      <c r="X132" s="10">
        <v>1830</v>
      </c>
      <c r="AA132" s="7">
        <v>100</v>
      </c>
      <c r="AB132" s="7">
        <v>100</v>
      </c>
      <c r="AC132" s="7">
        <v>100</v>
      </c>
      <c r="AD132" s="7">
        <v>100</v>
      </c>
      <c r="AE132" s="7">
        <v>100</v>
      </c>
      <c r="AF132" s="7">
        <v>100</v>
      </c>
    </row>
    <row r="133" spans="1:32">
      <c r="A133" s="3">
        <v>128</v>
      </c>
      <c r="B133" s="3" t="s">
        <v>407</v>
      </c>
      <c r="C133" s="9">
        <v>38306.3333333333</v>
      </c>
      <c r="D133" s="9">
        <v>38317.7083333333</v>
      </c>
      <c r="E133" s="12" t="s">
        <v>37</v>
      </c>
      <c r="F133" s="12"/>
      <c r="G133" s="10">
        <v>0</v>
      </c>
      <c r="H133" s="10">
        <v>0</v>
      </c>
      <c r="I133" s="10">
        <v>62.5</v>
      </c>
      <c r="J133" s="10">
        <v>5000</v>
      </c>
      <c r="K133" s="10">
        <v>5000</v>
      </c>
      <c r="L133" s="3"/>
      <c r="M133" s="3" t="s">
        <v>691</v>
      </c>
      <c r="N133" s="10">
        <v>0</v>
      </c>
      <c r="O133" s="10">
        <v>5000</v>
      </c>
      <c r="P133" s="12" t="s">
        <v>37</v>
      </c>
      <c r="Q133" s="10">
        <v>0</v>
      </c>
      <c r="R133" s="14">
        <v>0</v>
      </c>
      <c r="S133" s="11">
        <v>0</v>
      </c>
      <c r="T133" s="10">
        <v>5000</v>
      </c>
      <c r="U133" s="15">
        <v>0</v>
      </c>
      <c r="V133" s="12" t="s">
        <v>699</v>
      </c>
      <c r="W133" s="10">
        <v>0</v>
      </c>
      <c r="X133" s="10">
        <v>5000</v>
      </c>
      <c r="AA133" s="7">
        <v>100</v>
      </c>
      <c r="AC133" s="7">
        <v>0</v>
      </c>
      <c r="AD133" s="7">
        <v>100</v>
      </c>
      <c r="AF133" s="7">
        <v>0</v>
      </c>
    </row>
    <row r="134" spans="1:32">
      <c r="A134" s="4">
        <v>129</v>
      </c>
      <c r="B134" s="4" t="s">
        <v>105</v>
      </c>
      <c r="C134" s="5">
        <v>38280.3333333333</v>
      </c>
      <c r="D134" s="5">
        <v>38300.7083333333</v>
      </c>
      <c r="E134" s="2" t="s">
        <v>410</v>
      </c>
      <c r="F134" s="2"/>
      <c r="G134" s="6"/>
      <c r="H134" s="6">
        <v>2</v>
      </c>
      <c r="I134" s="6"/>
      <c r="J134" s="6"/>
      <c r="K134" s="6">
        <v>2</v>
      </c>
      <c r="L134" s="2"/>
      <c r="M134" s="2" t="s">
        <v>195</v>
      </c>
      <c r="N134" s="6"/>
      <c r="O134" s="6"/>
      <c r="P134" s="2"/>
      <c r="Q134" s="6"/>
      <c r="R134" s="6"/>
      <c r="S134" s="6">
        <v>1</v>
      </c>
      <c r="T134" s="6"/>
      <c r="U134" s="13">
        <v>0.5</v>
      </c>
      <c r="V134" s="2"/>
      <c r="W134" s="6">
        <v>1</v>
      </c>
      <c r="X134" s="6">
        <v>2</v>
      </c>
    </row>
    <row r="135" spans="1:32">
      <c r="A135" s="3">
        <v>130</v>
      </c>
      <c r="B135" s="3" t="s">
        <v>411</v>
      </c>
      <c r="C135" s="9">
        <v>38280.3333333333</v>
      </c>
      <c r="D135" s="9">
        <v>38286.7083333333</v>
      </c>
      <c r="E135" s="12" t="s">
        <v>32</v>
      </c>
      <c r="F135" s="12"/>
      <c r="G135" s="10">
        <v>0</v>
      </c>
      <c r="H135" s="10">
        <v>1</v>
      </c>
      <c r="I135" s="10">
        <v>0</v>
      </c>
      <c r="J135" s="10">
        <v>0</v>
      </c>
      <c r="K135" s="10">
        <v>1</v>
      </c>
      <c r="L135" s="8">
        <v>38322.3333333333</v>
      </c>
      <c r="M135" s="3" t="s">
        <v>32</v>
      </c>
      <c r="N135" s="10">
        <v>1</v>
      </c>
      <c r="O135" s="10">
        <v>0</v>
      </c>
      <c r="P135" s="12" t="s">
        <v>691</v>
      </c>
      <c r="Q135" s="10">
        <v>0</v>
      </c>
      <c r="R135" s="14">
        <v>0</v>
      </c>
      <c r="S135" s="11">
        <v>1</v>
      </c>
      <c r="T135" s="10">
        <v>0</v>
      </c>
      <c r="U135" s="15">
        <v>1</v>
      </c>
      <c r="V135" s="12" t="s">
        <v>692</v>
      </c>
      <c r="W135" s="10">
        <v>1</v>
      </c>
      <c r="X135" s="10">
        <v>1</v>
      </c>
      <c r="AA135" s="7">
        <v>100</v>
      </c>
      <c r="AB135" s="7">
        <v>100</v>
      </c>
      <c r="AC135" s="7">
        <v>100</v>
      </c>
      <c r="AD135" s="7">
        <v>100</v>
      </c>
      <c r="AE135" s="7">
        <v>100</v>
      </c>
      <c r="AF135" s="7">
        <v>100</v>
      </c>
    </row>
    <row r="136" spans="1:32">
      <c r="A136" s="3">
        <v>131</v>
      </c>
      <c r="B136" s="3" t="s">
        <v>415</v>
      </c>
      <c r="C136" s="9">
        <v>38287.3333333333</v>
      </c>
      <c r="D136" s="9">
        <v>38300.7083333333</v>
      </c>
      <c r="E136" s="12" t="s">
        <v>37</v>
      </c>
      <c r="F136" s="12"/>
      <c r="G136" s="10">
        <v>0</v>
      </c>
      <c r="H136" s="10">
        <v>1</v>
      </c>
      <c r="I136" s="10">
        <v>0</v>
      </c>
      <c r="J136" s="10">
        <v>0</v>
      </c>
      <c r="K136" s="10">
        <v>1</v>
      </c>
      <c r="L136" s="3"/>
      <c r="M136" s="3" t="s">
        <v>691</v>
      </c>
      <c r="N136" s="10">
        <v>0</v>
      </c>
      <c r="O136" s="10">
        <v>1</v>
      </c>
      <c r="P136" s="12" t="s">
        <v>37</v>
      </c>
      <c r="Q136" s="10">
        <v>0</v>
      </c>
      <c r="R136" s="14">
        <v>0</v>
      </c>
      <c r="S136" s="11">
        <v>0</v>
      </c>
      <c r="T136" s="10">
        <v>1</v>
      </c>
      <c r="U136" s="15">
        <v>0</v>
      </c>
      <c r="V136" s="12" t="s">
        <v>699</v>
      </c>
      <c r="W136" s="10">
        <v>0</v>
      </c>
      <c r="X136" s="10">
        <v>1</v>
      </c>
      <c r="AA136" s="7">
        <v>100</v>
      </c>
      <c r="AC136" s="7">
        <v>0</v>
      </c>
      <c r="AD136" s="7">
        <v>100</v>
      </c>
      <c r="AF136" s="7">
        <v>0</v>
      </c>
    </row>
    <row r="137" spans="1:32">
      <c r="A137" s="4">
        <v>132</v>
      </c>
      <c r="B137" s="4" t="s">
        <v>241</v>
      </c>
      <c r="C137" s="5">
        <v>38274.3333333333</v>
      </c>
      <c r="D137" s="5">
        <v>38282.7083333333</v>
      </c>
      <c r="E137" s="2" t="s">
        <v>87</v>
      </c>
      <c r="F137" s="2"/>
      <c r="G137" s="6"/>
      <c r="H137" s="6">
        <v>1</v>
      </c>
      <c r="I137" s="6"/>
      <c r="J137" s="6"/>
      <c r="K137" s="6">
        <v>1</v>
      </c>
      <c r="L137" s="2"/>
      <c r="M137" s="2" t="s">
        <v>87</v>
      </c>
      <c r="N137" s="6"/>
      <c r="O137" s="6"/>
      <c r="P137" s="2"/>
      <c r="Q137" s="6"/>
      <c r="R137" s="6"/>
      <c r="S137" s="6">
        <v>1</v>
      </c>
      <c r="T137" s="6"/>
      <c r="U137" s="13">
        <v>1</v>
      </c>
      <c r="V137" s="2"/>
      <c r="W137" s="6">
        <v>1</v>
      </c>
      <c r="X137" s="6">
        <v>1</v>
      </c>
    </row>
    <row r="138" spans="1:32">
      <c r="A138" s="3">
        <v>133</v>
      </c>
      <c r="B138" s="3" t="s">
        <v>419</v>
      </c>
      <c r="C138" s="9">
        <v>38274.3333333333</v>
      </c>
      <c r="D138" s="9">
        <v>38282.7083333333</v>
      </c>
      <c r="E138" s="12" t="s">
        <v>87</v>
      </c>
      <c r="F138" s="12"/>
      <c r="G138" s="10">
        <v>0</v>
      </c>
      <c r="H138" s="10">
        <v>1</v>
      </c>
      <c r="I138" s="10">
        <v>0</v>
      </c>
      <c r="J138" s="10">
        <v>0</v>
      </c>
      <c r="K138" s="10">
        <v>1</v>
      </c>
      <c r="L138" s="8">
        <v>38322.3333333333</v>
      </c>
      <c r="M138" s="3" t="s">
        <v>87</v>
      </c>
      <c r="N138" s="10">
        <v>1</v>
      </c>
      <c r="O138" s="10">
        <v>0</v>
      </c>
      <c r="P138" s="12" t="s">
        <v>691</v>
      </c>
      <c r="Q138" s="10">
        <v>0</v>
      </c>
      <c r="R138" s="14">
        <v>0</v>
      </c>
      <c r="S138" s="11">
        <v>1</v>
      </c>
      <c r="T138" s="10">
        <v>0</v>
      </c>
      <c r="U138" s="15">
        <v>1</v>
      </c>
      <c r="V138" s="12" t="s">
        <v>692</v>
      </c>
      <c r="W138" s="10">
        <v>1</v>
      </c>
      <c r="X138" s="10">
        <v>1</v>
      </c>
      <c r="AA138" s="7">
        <v>100</v>
      </c>
      <c r="AB138" s="7">
        <v>100</v>
      </c>
      <c r="AC138" s="7">
        <v>100</v>
      </c>
      <c r="AD138" s="7">
        <v>100</v>
      </c>
      <c r="AE138" s="7">
        <v>100</v>
      </c>
      <c r="AF138" s="7">
        <v>100</v>
      </c>
    </row>
    <row r="139" spans="1:32">
      <c r="A139" s="4">
        <v>134</v>
      </c>
      <c r="B139" s="4" t="s">
        <v>422</v>
      </c>
      <c r="C139" s="5">
        <v>38362.3333333333</v>
      </c>
      <c r="D139" s="5">
        <v>38443.7083333333</v>
      </c>
      <c r="E139" s="2" t="s">
        <v>424</v>
      </c>
      <c r="F139" s="2"/>
      <c r="G139" s="6"/>
      <c r="H139" s="6">
        <v>0</v>
      </c>
      <c r="I139" s="6"/>
      <c r="J139" s="6"/>
      <c r="K139" s="6">
        <v>53672.0004272461</v>
      </c>
      <c r="L139" s="2"/>
      <c r="M139" s="2" t="s">
        <v>757</v>
      </c>
      <c r="N139" s="6"/>
      <c r="O139" s="6"/>
      <c r="P139" s="2"/>
      <c r="Q139" s="6"/>
      <c r="R139" s="6"/>
      <c r="S139" s="6">
        <v>14504.0002441406</v>
      </c>
      <c r="T139" s="6"/>
      <c r="U139" s="13">
        <v>0.270234016408634</v>
      </c>
      <c r="V139" s="2"/>
      <c r="W139" s="6">
        <v>14504.0002441406</v>
      </c>
      <c r="X139" s="6">
        <v>10984.7998046875</v>
      </c>
    </row>
    <row r="140" spans="1:32">
      <c r="A140" s="3">
        <v>135</v>
      </c>
      <c r="B140" s="3" t="s">
        <v>425</v>
      </c>
      <c r="C140" s="9">
        <v>38362.3333333333</v>
      </c>
      <c r="D140" s="9">
        <v>38373.7083333333</v>
      </c>
      <c r="E140" s="12" t="s">
        <v>37</v>
      </c>
      <c r="F140" s="12"/>
      <c r="G140" s="10">
        <v>0</v>
      </c>
      <c r="H140" s="10">
        <v>0</v>
      </c>
      <c r="I140" s="10">
        <v>84.8099975585938</v>
      </c>
      <c r="J140" s="10">
        <v>6784.7998046875</v>
      </c>
      <c r="K140" s="10">
        <v>6784.7998046875</v>
      </c>
      <c r="L140" s="3"/>
      <c r="M140" s="3" t="s">
        <v>691</v>
      </c>
      <c r="N140" s="10">
        <v>0</v>
      </c>
      <c r="O140" s="10">
        <v>6784.7998046875</v>
      </c>
      <c r="P140" s="12" t="s">
        <v>37</v>
      </c>
      <c r="Q140" s="10">
        <v>0</v>
      </c>
      <c r="R140" s="14">
        <v>0</v>
      </c>
      <c r="S140" s="11">
        <v>0</v>
      </c>
      <c r="T140" s="10">
        <v>6784.7998046875</v>
      </c>
      <c r="U140" s="15">
        <v>0</v>
      </c>
      <c r="V140" s="12" t="s">
        <v>699</v>
      </c>
      <c r="W140" s="10">
        <v>0</v>
      </c>
      <c r="X140" s="10">
        <v>6784.7998046875</v>
      </c>
      <c r="AA140" s="7">
        <v>100</v>
      </c>
      <c r="AC140" s="7">
        <v>0</v>
      </c>
      <c r="AD140" s="7">
        <v>100</v>
      </c>
      <c r="AF140" s="7">
        <v>0</v>
      </c>
    </row>
    <row r="141" spans="1:32">
      <c r="A141" s="3">
        <v>136</v>
      </c>
      <c r="B141" s="3" t="s">
        <v>428</v>
      </c>
      <c r="C141" s="9">
        <v>38376.3333333333</v>
      </c>
      <c r="D141" s="9">
        <v>38387.7083333333</v>
      </c>
      <c r="E141" s="12" t="s">
        <v>37</v>
      </c>
      <c r="F141" s="12"/>
      <c r="G141" s="10">
        <v>0</v>
      </c>
      <c r="H141" s="10">
        <v>0</v>
      </c>
      <c r="I141" s="10">
        <v>87.5</v>
      </c>
      <c r="J141" s="10">
        <v>7000</v>
      </c>
      <c r="K141" s="10">
        <v>7000</v>
      </c>
      <c r="L141" s="3"/>
      <c r="M141" s="3" t="s">
        <v>691</v>
      </c>
      <c r="N141" s="10">
        <v>0</v>
      </c>
      <c r="O141" s="10">
        <v>7000</v>
      </c>
      <c r="P141" s="12" t="s">
        <v>37</v>
      </c>
      <c r="Q141" s="10">
        <v>0</v>
      </c>
      <c r="R141" s="14">
        <v>0</v>
      </c>
      <c r="S141" s="11">
        <v>0</v>
      </c>
      <c r="T141" s="10">
        <v>7000</v>
      </c>
      <c r="U141" s="15">
        <v>0</v>
      </c>
      <c r="V141" s="12" t="s">
        <v>699</v>
      </c>
      <c r="W141" s="10">
        <v>0</v>
      </c>
      <c r="X141" s="10">
        <v>4200</v>
      </c>
      <c r="AA141" s="7">
        <v>100</v>
      </c>
      <c r="AC141" s="7">
        <v>0</v>
      </c>
      <c r="AD141" s="7">
        <v>100</v>
      </c>
      <c r="AF141" s="7">
        <v>0</v>
      </c>
    </row>
    <row r="142" spans="1:32">
      <c r="A142" s="4">
        <v>137</v>
      </c>
      <c r="B142" s="4" t="s">
        <v>65</v>
      </c>
      <c r="C142" s="5">
        <v>38390.3333333333</v>
      </c>
      <c r="D142" s="5">
        <v>38401.7083333333</v>
      </c>
      <c r="E142" s="2" t="s">
        <v>37</v>
      </c>
      <c r="F142" s="2"/>
      <c r="G142" s="6"/>
      <c r="H142" s="6">
        <v>0</v>
      </c>
      <c r="I142" s="6"/>
      <c r="J142" s="6"/>
      <c r="K142" s="6">
        <v>27808.0004882813</v>
      </c>
      <c r="L142" s="2"/>
      <c r="M142" s="2" t="s">
        <v>757</v>
      </c>
      <c r="N142" s="6"/>
      <c r="O142" s="6"/>
      <c r="P142" s="2"/>
      <c r="Q142" s="6"/>
      <c r="R142" s="6"/>
      <c r="S142" s="6">
        <v>14504.0002441406</v>
      </c>
      <c r="T142" s="6"/>
      <c r="U142" s="13">
        <v>0.521576524362219</v>
      </c>
      <c r="V142" s="2"/>
      <c r="W142" s="6">
        <v>14504.0002441406</v>
      </c>
      <c r="X142" s="6">
        <v>0</v>
      </c>
    </row>
    <row r="143" spans="1:32">
      <c r="A143" s="3">
        <v>138</v>
      </c>
      <c r="B143" s="3" t="s">
        <v>433</v>
      </c>
      <c r="C143" s="9">
        <v>38390.3333333333</v>
      </c>
      <c r="D143" s="9">
        <v>38401.7083333333</v>
      </c>
      <c r="E143" s="12" t="s">
        <v>37</v>
      </c>
      <c r="F143" s="12"/>
      <c r="G143" s="10">
        <v>0</v>
      </c>
      <c r="H143" s="10">
        <v>0</v>
      </c>
      <c r="I143" s="10">
        <v>181.300003051758</v>
      </c>
      <c r="J143" s="10">
        <v>14504.0002441406</v>
      </c>
      <c r="K143" s="10">
        <v>14504.0002441406</v>
      </c>
      <c r="L143" s="8">
        <v>38306.3333333333</v>
      </c>
      <c r="M143" s="3" t="s">
        <v>37</v>
      </c>
      <c r="N143" s="10">
        <v>14504.0002441406</v>
      </c>
      <c r="O143" s="10">
        <v>0</v>
      </c>
      <c r="P143" s="12" t="s">
        <v>691</v>
      </c>
      <c r="Q143" s="10">
        <v>0</v>
      </c>
      <c r="R143" s="14">
        <v>0</v>
      </c>
      <c r="S143" s="11">
        <v>14504.0002441406</v>
      </c>
      <c r="T143" s="10">
        <v>0</v>
      </c>
      <c r="U143" s="15">
        <v>1</v>
      </c>
      <c r="V143" s="12" t="s">
        <v>692</v>
      </c>
      <c r="W143" s="10">
        <v>14504.0002441406</v>
      </c>
      <c r="X143" s="10">
        <v>0</v>
      </c>
      <c r="AA143" s="7">
        <v>100</v>
      </c>
      <c r="AB143" s="7">
        <v>100</v>
      </c>
      <c r="AC143" s="7">
        <v>100</v>
      </c>
      <c r="AD143" s="7">
        <v>100</v>
      </c>
      <c r="AE143" s="7">
        <v>100</v>
      </c>
      <c r="AF143" s="7">
        <v>100</v>
      </c>
    </row>
    <row r="144" spans="1:32">
      <c r="A144" s="3">
        <v>139</v>
      </c>
      <c r="B144" s="3" t="s">
        <v>436</v>
      </c>
      <c r="C144" s="9">
        <v>38390.3333333333</v>
      </c>
      <c r="D144" s="9">
        <v>38401.7083333333</v>
      </c>
      <c r="E144" s="12" t="s">
        <v>37</v>
      </c>
      <c r="F144" s="12"/>
      <c r="G144" s="10">
        <v>0</v>
      </c>
      <c r="H144" s="10">
        <v>0</v>
      </c>
      <c r="I144" s="10">
        <v>166.300003051758</v>
      </c>
      <c r="J144" s="10">
        <v>13304.0002441406</v>
      </c>
      <c r="K144" s="10">
        <v>13304.0002441406</v>
      </c>
      <c r="L144" s="3"/>
      <c r="M144" s="3" t="s">
        <v>691</v>
      </c>
      <c r="N144" s="10">
        <v>0</v>
      </c>
      <c r="O144" s="10">
        <v>13304.0002441406</v>
      </c>
      <c r="P144" s="12" t="s">
        <v>37</v>
      </c>
      <c r="Q144" s="10">
        <v>0</v>
      </c>
      <c r="R144" s="14">
        <v>0</v>
      </c>
      <c r="S144" s="11">
        <v>0</v>
      </c>
      <c r="T144" s="10">
        <v>13304.0002441406</v>
      </c>
      <c r="U144" s="15">
        <v>0</v>
      </c>
      <c r="V144" s="12" t="s">
        <v>699</v>
      </c>
      <c r="W144" s="10">
        <v>0</v>
      </c>
      <c r="X144" s="10">
        <v>0</v>
      </c>
      <c r="AA144" s="7">
        <v>100</v>
      </c>
      <c r="AC144" s="7">
        <v>0</v>
      </c>
      <c r="AD144" s="7">
        <v>100</v>
      </c>
      <c r="AF144" s="7">
        <v>0</v>
      </c>
    </row>
    <row r="145" spans="1:32">
      <c r="A145" s="3">
        <v>140</v>
      </c>
      <c r="B145" s="3" t="s">
        <v>438</v>
      </c>
      <c r="C145" s="9">
        <v>38404.3333333333</v>
      </c>
      <c r="D145" s="9">
        <v>38415.7083333333</v>
      </c>
      <c r="E145" s="12" t="s">
        <v>37</v>
      </c>
      <c r="F145" s="12"/>
      <c r="G145" s="10">
        <v>0</v>
      </c>
      <c r="H145" s="10">
        <v>0</v>
      </c>
      <c r="I145" s="10">
        <v>56.2999992370605</v>
      </c>
      <c r="J145" s="10">
        <v>4503.99993896484</v>
      </c>
      <c r="K145" s="10">
        <v>4503.99993896484</v>
      </c>
      <c r="L145" s="3"/>
      <c r="M145" s="3" t="s">
        <v>691</v>
      </c>
      <c r="N145" s="10">
        <v>0</v>
      </c>
      <c r="O145" s="10">
        <v>4503.99993896484</v>
      </c>
      <c r="P145" s="12" t="s">
        <v>37</v>
      </c>
      <c r="Q145" s="10">
        <v>0</v>
      </c>
      <c r="R145" s="14">
        <v>0</v>
      </c>
      <c r="S145" s="11">
        <v>0</v>
      </c>
      <c r="T145" s="10">
        <v>4503.99993896484</v>
      </c>
      <c r="U145" s="15">
        <v>0</v>
      </c>
      <c r="V145" s="12" t="s">
        <v>699</v>
      </c>
      <c r="W145" s="10">
        <v>0</v>
      </c>
      <c r="X145" s="10">
        <v>0</v>
      </c>
      <c r="AA145" s="7">
        <v>100</v>
      </c>
      <c r="AC145" s="7">
        <v>0</v>
      </c>
      <c r="AD145" s="7">
        <v>100</v>
      </c>
      <c r="AF145" s="7">
        <v>0</v>
      </c>
    </row>
    <row r="146" spans="1:32">
      <c r="A146" s="3">
        <v>141</v>
      </c>
      <c r="B146" s="3" t="s">
        <v>440</v>
      </c>
      <c r="C146" s="9">
        <v>38432.3333333333</v>
      </c>
      <c r="D146" s="9">
        <v>38443.7083333333</v>
      </c>
      <c r="E146" s="12" t="s">
        <v>37</v>
      </c>
      <c r="F146" s="12"/>
      <c r="G146" s="10">
        <v>0</v>
      </c>
      <c r="H146" s="10">
        <v>0</v>
      </c>
      <c r="I146" s="10">
        <v>94.6900024414063</v>
      </c>
      <c r="J146" s="10">
        <v>7575.2001953125</v>
      </c>
      <c r="K146" s="10">
        <v>7575.2001953125</v>
      </c>
      <c r="L146" s="3"/>
      <c r="M146" s="3" t="s">
        <v>691</v>
      </c>
      <c r="N146" s="10">
        <v>0</v>
      </c>
      <c r="O146" s="10">
        <v>7575.2001953125</v>
      </c>
      <c r="P146" s="12" t="s">
        <v>37</v>
      </c>
      <c r="Q146" s="10">
        <v>0</v>
      </c>
      <c r="R146" s="14">
        <v>0</v>
      </c>
      <c r="S146" s="11">
        <v>0</v>
      </c>
      <c r="T146" s="10">
        <v>7575.2001953125</v>
      </c>
      <c r="U146" s="15">
        <v>0</v>
      </c>
      <c r="V146" s="12" t="s">
        <v>699</v>
      </c>
      <c r="W146" s="10">
        <v>0</v>
      </c>
      <c r="X146" s="10">
        <v>0</v>
      </c>
      <c r="AA146" s="7">
        <v>100</v>
      </c>
      <c r="AC146" s="7">
        <v>0</v>
      </c>
      <c r="AD146" s="7">
        <v>100</v>
      </c>
      <c r="AF146" s="7">
        <v>0</v>
      </c>
    </row>
    <row r="147" spans="1:32">
      <c r="A147" s="4">
        <v>142</v>
      </c>
      <c r="B147" s="4" t="s">
        <v>183</v>
      </c>
      <c r="C147" s="5">
        <v>38362.3333333333</v>
      </c>
      <c r="D147" s="5">
        <v>38429.7083333333</v>
      </c>
      <c r="E147" s="2" t="s">
        <v>443</v>
      </c>
      <c r="F147" s="2"/>
      <c r="G147" s="6"/>
      <c r="H147" s="6">
        <v>6</v>
      </c>
      <c r="I147" s="6"/>
      <c r="J147" s="6"/>
      <c r="K147" s="6">
        <v>6</v>
      </c>
      <c r="L147" s="2"/>
      <c r="M147" s="2" t="s">
        <v>691</v>
      </c>
      <c r="N147" s="6"/>
      <c r="O147" s="6"/>
      <c r="P147" s="2"/>
      <c r="Q147" s="6"/>
      <c r="R147" s="6"/>
      <c r="S147" s="6">
        <v>0</v>
      </c>
      <c r="T147" s="6"/>
      <c r="U147" s="13">
        <v>0</v>
      </c>
      <c r="V147" s="2"/>
      <c r="W147" s="6">
        <v>0</v>
      </c>
      <c r="X147" s="6">
        <v>1</v>
      </c>
    </row>
    <row r="148" spans="1:32">
      <c r="A148" s="3">
        <v>143</v>
      </c>
      <c r="B148" s="3" t="s">
        <v>444</v>
      </c>
      <c r="C148" s="9">
        <v>38362.3333333333</v>
      </c>
      <c r="D148" s="9">
        <v>38373.7083333333</v>
      </c>
      <c r="E148" s="12" t="s">
        <v>37</v>
      </c>
      <c r="F148" s="12"/>
      <c r="G148" s="10">
        <v>0</v>
      </c>
      <c r="H148" s="10">
        <v>1</v>
      </c>
      <c r="I148" s="10">
        <v>0</v>
      </c>
      <c r="J148" s="10">
        <v>0</v>
      </c>
      <c r="K148" s="10">
        <v>1</v>
      </c>
      <c r="L148" s="3"/>
      <c r="M148" s="3" t="s">
        <v>691</v>
      </c>
      <c r="N148" s="10">
        <v>0</v>
      </c>
      <c r="O148" s="10">
        <v>1</v>
      </c>
      <c r="P148" s="12" t="s">
        <v>37</v>
      </c>
      <c r="Q148" s="10">
        <v>0</v>
      </c>
      <c r="R148" s="14">
        <v>0</v>
      </c>
      <c r="S148" s="11">
        <v>0</v>
      </c>
      <c r="T148" s="10">
        <v>1</v>
      </c>
      <c r="U148" s="15">
        <v>0</v>
      </c>
      <c r="V148" s="12" t="s">
        <v>699</v>
      </c>
      <c r="W148" s="10">
        <v>0</v>
      </c>
      <c r="X148" s="10">
        <v>1</v>
      </c>
      <c r="AA148" s="7">
        <v>100</v>
      </c>
      <c r="AC148" s="7">
        <v>0</v>
      </c>
      <c r="AD148" s="7">
        <v>100</v>
      </c>
      <c r="AF148" s="7">
        <v>0</v>
      </c>
    </row>
    <row r="149" spans="1:32">
      <c r="A149" s="3">
        <v>144</v>
      </c>
      <c r="B149" s="3" t="s">
        <v>447</v>
      </c>
      <c r="C149" s="9">
        <v>38390.3333333333</v>
      </c>
      <c r="D149" s="9">
        <v>38401.7083333333</v>
      </c>
      <c r="E149" s="12" t="s">
        <v>37</v>
      </c>
      <c r="F149" s="12"/>
      <c r="G149" s="10">
        <v>0</v>
      </c>
      <c r="H149" s="10">
        <v>1</v>
      </c>
      <c r="I149" s="10">
        <v>0</v>
      </c>
      <c r="J149" s="10">
        <v>0</v>
      </c>
      <c r="K149" s="10">
        <v>1</v>
      </c>
      <c r="L149" s="3"/>
      <c r="M149" s="3" t="s">
        <v>691</v>
      </c>
      <c r="N149" s="10">
        <v>0</v>
      </c>
      <c r="O149" s="10">
        <v>1</v>
      </c>
      <c r="P149" s="12" t="s">
        <v>37</v>
      </c>
      <c r="Q149" s="10">
        <v>0</v>
      </c>
      <c r="R149" s="14">
        <v>0</v>
      </c>
      <c r="S149" s="11">
        <v>0</v>
      </c>
      <c r="T149" s="10">
        <v>1</v>
      </c>
      <c r="U149" s="15">
        <v>0</v>
      </c>
      <c r="V149" s="12" t="s">
        <v>699</v>
      </c>
      <c r="W149" s="10">
        <v>0</v>
      </c>
      <c r="X149" s="10">
        <v>0</v>
      </c>
      <c r="AA149" s="7">
        <v>100</v>
      </c>
      <c r="AC149" s="7">
        <v>0</v>
      </c>
      <c r="AD149" s="7">
        <v>100</v>
      </c>
      <c r="AF149" s="7">
        <v>0</v>
      </c>
    </row>
    <row r="150" spans="1:32">
      <c r="A150" s="3">
        <v>145</v>
      </c>
      <c r="B150" s="3" t="s">
        <v>449</v>
      </c>
      <c r="C150" s="9">
        <v>38404.3333333333</v>
      </c>
      <c r="D150" s="9">
        <v>38415.7083333333</v>
      </c>
      <c r="E150" s="12" t="s">
        <v>37</v>
      </c>
      <c r="F150" s="12"/>
      <c r="G150" s="10">
        <v>0</v>
      </c>
      <c r="H150" s="10">
        <v>1</v>
      </c>
      <c r="I150" s="10">
        <v>0</v>
      </c>
      <c r="J150" s="10">
        <v>0</v>
      </c>
      <c r="K150" s="10">
        <v>1</v>
      </c>
      <c r="L150" s="3"/>
      <c r="M150" s="3" t="s">
        <v>691</v>
      </c>
      <c r="N150" s="10">
        <v>0</v>
      </c>
      <c r="O150" s="10">
        <v>1</v>
      </c>
      <c r="P150" s="12" t="s">
        <v>37</v>
      </c>
      <c r="Q150" s="10">
        <v>0</v>
      </c>
      <c r="R150" s="14">
        <v>0</v>
      </c>
      <c r="S150" s="11">
        <v>0</v>
      </c>
      <c r="T150" s="10">
        <v>1</v>
      </c>
      <c r="U150" s="15">
        <v>0</v>
      </c>
      <c r="V150" s="12" t="s">
        <v>699</v>
      </c>
      <c r="W150" s="10">
        <v>0</v>
      </c>
      <c r="X150" s="10">
        <v>0</v>
      </c>
      <c r="AA150" s="7">
        <v>100</v>
      </c>
      <c r="AC150" s="7">
        <v>0</v>
      </c>
      <c r="AD150" s="7">
        <v>100</v>
      </c>
      <c r="AF150" s="7">
        <v>0</v>
      </c>
    </row>
    <row r="151" spans="1:32">
      <c r="A151" s="3">
        <v>146</v>
      </c>
      <c r="B151" s="3" t="s">
        <v>451</v>
      </c>
      <c r="C151" s="9">
        <v>38404.3333333333</v>
      </c>
      <c r="D151" s="9">
        <v>38415.7083333333</v>
      </c>
      <c r="E151" s="12" t="s">
        <v>37</v>
      </c>
      <c r="F151" s="12"/>
      <c r="G151" s="10">
        <v>0</v>
      </c>
      <c r="H151" s="10">
        <v>1</v>
      </c>
      <c r="I151" s="10">
        <v>0</v>
      </c>
      <c r="J151" s="10">
        <v>0</v>
      </c>
      <c r="K151" s="10">
        <v>1</v>
      </c>
      <c r="L151" s="3"/>
      <c r="M151" s="3" t="s">
        <v>691</v>
      </c>
      <c r="N151" s="10">
        <v>0</v>
      </c>
      <c r="O151" s="10">
        <v>1</v>
      </c>
      <c r="P151" s="12" t="s">
        <v>37</v>
      </c>
      <c r="Q151" s="10">
        <v>0</v>
      </c>
      <c r="R151" s="14">
        <v>0</v>
      </c>
      <c r="S151" s="11">
        <v>0</v>
      </c>
      <c r="T151" s="10">
        <v>1</v>
      </c>
      <c r="U151" s="15">
        <v>0</v>
      </c>
      <c r="V151" s="12" t="s">
        <v>699</v>
      </c>
      <c r="W151" s="10">
        <v>0</v>
      </c>
      <c r="X151" s="10">
        <v>0</v>
      </c>
      <c r="AA151" s="7">
        <v>100</v>
      </c>
      <c r="AC151" s="7">
        <v>0</v>
      </c>
      <c r="AD151" s="7">
        <v>100</v>
      </c>
      <c r="AF151" s="7">
        <v>0</v>
      </c>
    </row>
    <row r="152" spans="1:32">
      <c r="A152" s="3">
        <v>147</v>
      </c>
      <c r="B152" s="3" t="s">
        <v>454</v>
      </c>
      <c r="C152" s="9">
        <v>38404.3333333333</v>
      </c>
      <c r="D152" s="9">
        <v>38415.7083333333</v>
      </c>
      <c r="E152" s="12" t="s">
        <v>37</v>
      </c>
      <c r="F152" s="12"/>
      <c r="G152" s="10">
        <v>0</v>
      </c>
      <c r="H152" s="10">
        <v>1</v>
      </c>
      <c r="I152" s="10">
        <v>0</v>
      </c>
      <c r="J152" s="10">
        <v>0</v>
      </c>
      <c r="K152" s="10">
        <v>1</v>
      </c>
      <c r="L152" s="3"/>
      <c r="M152" s="3" t="s">
        <v>691</v>
      </c>
      <c r="N152" s="10">
        <v>0</v>
      </c>
      <c r="O152" s="10">
        <v>1</v>
      </c>
      <c r="P152" s="12" t="s">
        <v>37</v>
      </c>
      <c r="Q152" s="10">
        <v>0</v>
      </c>
      <c r="R152" s="14">
        <v>0</v>
      </c>
      <c r="S152" s="11">
        <v>0</v>
      </c>
      <c r="T152" s="10">
        <v>1</v>
      </c>
      <c r="U152" s="15">
        <v>0</v>
      </c>
      <c r="V152" s="12" t="s">
        <v>699</v>
      </c>
      <c r="W152" s="10">
        <v>0</v>
      </c>
      <c r="X152" s="10">
        <v>0</v>
      </c>
      <c r="AA152" s="7">
        <v>100</v>
      </c>
      <c r="AC152" s="7">
        <v>0</v>
      </c>
      <c r="AD152" s="7">
        <v>100</v>
      </c>
      <c r="AF152" s="7">
        <v>0</v>
      </c>
    </row>
    <row r="153" spans="1:32">
      <c r="A153" s="3">
        <v>148</v>
      </c>
      <c r="B153" s="3" t="s">
        <v>291</v>
      </c>
      <c r="C153" s="9">
        <v>38418.3333333333</v>
      </c>
      <c r="D153" s="9">
        <v>38429.7083333333</v>
      </c>
      <c r="E153" s="12" t="s">
        <v>37</v>
      </c>
      <c r="F153" s="12"/>
      <c r="G153" s="10">
        <v>0</v>
      </c>
      <c r="H153" s="10">
        <v>1</v>
      </c>
      <c r="I153" s="10">
        <v>0</v>
      </c>
      <c r="J153" s="10">
        <v>0</v>
      </c>
      <c r="K153" s="10">
        <v>1</v>
      </c>
      <c r="L153" s="3"/>
      <c r="M153" s="3" t="s">
        <v>691</v>
      </c>
      <c r="N153" s="10">
        <v>0</v>
      </c>
      <c r="O153" s="10">
        <v>1</v>
      </c>
      <c r="P153" s="12" t="s">
        <v>37</v>
      </c>
      <c r="Q153" s="10">
        <v>0</v>
      </c>
      <c r="R153" s="14">
        <v>0</v>
      </c>
      <c r="S153" s="11">
        <v>0</v>
      </c>
      <c r="T153" s="10">
        <v>1</v>
      </c>
      <c r="U153" s="15">
        <v>0</v>
      </c>
      <c r="V153" s="12" t="s">
        <v>699</v>
      </c>
      <c r="W153" s="10">
        <v>0</v>
      </c>
      <c r="X153" s="10">
        <v>0</v>
      </c>
      <c r="AA153" s="7">
        <v>100</v>
      </c>
      <c r="AC153" s="7">
        <v>0</v>
      </c>
      <c r="AD153" s="7">
        <v>100</v>
      </c>
      <c r="AF153" s="7">
        <v>0</v>
      </c>
    </row>
    <row r="154" spans="1:32">
      <c r="A154" s="4">
        <v>149</v>
      </c>
      <c r="B154" s="4" t="s">
        <v>458</v>
      </c>
      <c r="C154" s="5">
        <v>38390.3333333333</v>
      </c>
      <c r="D154" s="5">
        <v>38569.7083333333</v>
      </c>
      <c r="E154" s="2" t="s">
        <v>460</v>
      </c>
      <c r="F154" s="2"/>
      <c r="G154" s="6"/>
      <c r="H154" s="6">
        <v>7</v>
      </c>
      <c r="I154" s="6"/>
      <c r="J154" s="6"/>
      <c r="K154" s="6">
        <v>44496.0002441407</v>
      </c>
      <c r="L154" s="2"/>
      <c r="M154" s="2" t="s">
        <v>698</v>
      </c>
      <c r="N154" s="6"/>
      <c r="O154" s="6"/>
      <c r="P154" s="2"/>
      <c r="Q154" s="6"/>
      <c r="R154" s="6"/>
      <c r="S154" s="6">
        <v>8628.80004882813</v>
      </c>
      <c r="T154" s="6"/>
      <c r="U154" s="13">
        <v>0.384897522029608</v>
      </c>
      <c r="V154" s="2"/>
      <c r="W154" s="6">
        <v>17126.4002341986</v>
      </c>
      <c r="X154" s="6">
        <v>0</v>
      </c>
    </row>
    <row r="155" spans="1:32">
      <c r="A155" s="4">
        <v>150</v>
      </c>
      <c r="B155" s="4" t="s">
        <v>461</v>
      </c>
      <c r="C155" s="5">
        <v>38446.3333333333</v>
      </c>
      <c r="D155" s="5">
        <v>38471.7083333333</v>
      </c>
      <c r="E155" s="2" t="s">
        <v>154</v>
      </c>
      <c r="F155" s="2"/>
      <c r="G155" s="6"/>
      <c r="H155" s="6">
        <v>0</v>
      </c>
      <c r="I155" s="6"/>
      <c r="J155" s="6"/>
      <c r="K155" s="6">
        <v>17024.0002441406</v>
      </c>
      <c r="L155" s="2"/>
      <c r="M155" s="2" t="s">
        <v>698</v>
      </c>
      <c r="N155" s="6"/>
      <c r="O155" s="6"/>
      <c r="P155" s="2"/>
      <c r="Q155" s="6"/>
      <c r="R155" s="6"/>
      <c r="S155" s="6">
        <v>2681.60006713868</v>
      </c>
      <c r="T155" s="6"/>
      <c r="U155" s="13">
        <v>0.550000000745058</v>
      </c>
      <c r="V155" s="2"/>
      <c r="W155" s="6">
        <v>9363.20014696122</v>
      </c>
      <c r="X155" s="6">
        <v>0</v>
      </c>
    </row>
    <row r="156" spans="1:32">
      <c r="A156" s="3">
        <v>151</v>
      </c>
      <c r="B156" s="3" t="s">
        <v>463</v>
      </c>
      <c r="C156" s="9">
        <v>38446.3333333333</v>
      </c>
      <c r="D156" s="9">
        <v>38457.7083333333</v>
      </c>
      <c r="E156" s="12" t="s">
        <v>37</v>
      </c>
      <c r="F156" s="12"/>
      <c r="G156" s="10">
        <v>0</v>
      </c>
      <c r="H156" s="10">
        <v>0</v>
      </c>
      <c r="I156" s="10">
        <v>53.2000007629395</v>
      </c>
      <c r="J156" s="10">
        <v>4256.00006103516</v>
      </c>
      <c r="K156" s="10">
        <v>4256.00006103516</v>
      </c>
      <c r="L156" s="8">
        <v>38371.3333333333</v>
      </c>
      <c r="M156" s="3" t="s">
        <v>87</v>
      </c>
      <c r="N156" s="10">
        <v>2979.20004272461</v>
      </c>
      <c r="O156" s="10">
        <v>0</v>
      </c>
      <c r="P156" s="12" t="s">
        <v>691</v>
      </c>
      <c r="Q156" s="10">
        <v>-2000</v>
      </c>
      <c r="R156" s="14">
        <v>0</v>
      </c>
      <c r="S156" s="11">
        <v>979.200042724612</v>
      </c>
      <c r="T156" s="10">
        <v>0</v>
      </c>
      <c r="U156" s="15">
        <v>1</v>
      </c>
      <c r="V156" s="12" t="s">
        <v>692</v>
      </c>
      <c r="W156" s="10">
        <v>4256.00006103516</v>
      </c>
      <c r="X156" s="10">
        <v>0</v>
      </c>
      <c r="AA156" s="7">
        <v>100</v>
      </c>
      <c r="AB156" s="7">
        <v>70</v>
      </c>
      <c r="AC156" s="7">
        <v>100</v>
      </c>
      <c r="AD156" s="7">
        <v>100</v>
      </c>
      <c r="AE156" s="7">
        <v>23.0075194709101</v>
      </c>
      <c r="AF156" s="7">
        <v>100</v>
      </c>
    </row>
    <row r="157" spans="1:32">
      <c r="A157" s="3">
        <v>152</v>
      </c>
      <c r="B157" s="3" t="s">
        <v>466</v>
      </c>
      <c r="C157" s="9">
        <v>38460.3333333333</v>
      </c>
      <c r="D157" s="9">
        <v>38471.7083333333</v>
      </c>
      <c r="E157" s="12" t="s">
        <v>37</v>
      </c>
      <c r="F157" s="12"/>
      <c r="G157" s="10">
        <v>0</v>
      </c>
      <c r="H157" s="10">
        <v>0</v>
      </c>
      <c r="I157" s="10">
        <v>53.2000007629395</v>
      </c>
      <c r="J157" s="10">
        <v>4256.00006103516</v>
      </c>
      <c r="K157" s="10">
        <v>4256.00006103516</v>
      </c>
      <c r="L157" s="8">
        <v>38380.3333333333</v>
      </c>
      <c r="M157" s="3" t="s">
        <v>95</v>
      </c>
      <c r="N157" s="10">
        <v>851.200012207032</v>
      </c>
      <c r="O157" s="10">
        <v>3404.80004882813</v>
      </c>
      <c r="P157" s="12" t="s">
        <v>710</v>
      </c>
      <c r="Q157" s="10">
        <v>0</v>
      </c>
      <c r="R157" s="14">
        <v>0</v>
      </c>
      <c r="S157" s="11">
        <v>851.200012207032</v>
      </c>
      <c r="T157" s="10">
        <v>3404.80004882813</v>
      </c>
      <c r="U157" s="15">
        <v>0.200000002980232</v>
      </c>
      <c r="V157" s="12" t="s">
        <v>695</v>
      </c>
      <c r="W157" s="10">
        <v>851.200024890899</v>
      </c>
      <c r="X157" s="10">
        <v>0</v>
      </c>
      <c r="AA157" s="7">
        <v>100</v>
      </c>
      <c r="AB157" s="7">
        <v>20</v>
      </c>
      <c r="AC157" s="7">
        <v>20.0000002980232</v>
      </c>
      <c r="AD157" s="7">
        <v>100</v>
      </c>
      <c r="AE157" s="7">
        <v>20</v>
      </c>
      <c r="AF157" s="7">
        <v>20.0000002980232</v>
      </c>
    </row>
    <row r="158" spans="1:32">
      <c r="A158" s="3">
        <v>153</v>
      </c>
      <c r="B158" s="3" t="s">
        <v>469</v>
      </c>
      <c r="C158" s="9">
        <v>38446.3333333333</v>
      </c>
      <c r="D158" s="9">
        <v>38457.7083333333</v>
      </c>
      <c r="E158" s="12" t="s">
        <v>37</v>
      </c>
      <c r="F158" s="12"/>
      <c r="G158" s="10">
        <v>0</v>
      </c>
      <c r="H158" s="10">
        <v>0</v>
      </c>
      <c r="I158" s="10">
        <v>53.2000007629395</v>
      </c>
      <c r="J158" s="10">
        <v>4256.00006103516</v>
      </c>
      <c r="K158" s="10">
        <v>4256.00006103516</v>
      </c>
      <c r="L158" s="3"/>
      <c r="M158" s="3" t="s">
        <v>691</v>
      </c>
      <c r="N158" s="10">
        <v>0</v>
      </c>
      <c r="O158" s="10">
        <v>4256.00006103516</v>
      </c>
      <c r="P158" s="12" t="s">
        <v>37</v>
      </c>
      <c r="Q158" s="10">
        <v>0</v>
      </c>
      <c r="R158" s="14">
        <v>0</v>
      </c>
      <c r="S158" s="11">
        <v>0</v>
      </c>
      <c r="T158" s="10">
        <v>4256.00006103516</v>
      </c>
      <c r="U158" s="15">
        <v>0</v>
      </c>
      <c r="V158" s="12" t="s">
        <v>699</v>
      </c>
      <c r="W158" s="10">
        <v>0</v>
      </c>
      <c r="X158" s="10">
        <v>0</v>
      </c>
      <c r="AA158" s="7">
        <v>100</v>
      </c>
      <c r="AC158" s="7">
        <v>0</v>
      </c>
      <c r="AD158" s="7">
        <v>100</v>
      </c>
      <c r="AF158" s="7">
        <v>0</v>
      </c>
    </row>
    <row r="159" spans="1:32">
      <c r="A159" s="3">
        <v>154</v>
      </c>
      <c r="B159" s="3" t="s">
        <v>471</v>
      </c>
      <c r="C159" s="9">
        <v>38460.3333333333</v>
      </c>
      <c r="D159" s="9">
        <v>38471.7083333333</v>
      </c>
      <c r="E159" s="12" t="s">
        <v>37</v>
      </c>
      <c r="F159" s="12"/>
      <c r="G159" s="10">
        <v>0</v>
      </c>
      <c r="H159" s="10">
        <v>0</v>
      </c>
      <c r="I159" s="10">
        <v>53.2000007629395</v>
      </c>
      <c r="J159" s="10">
        <v>4256.00006103516</v>
      </c>
      <c r="K159" s="10">
        <v>4256.00006103516</v>
      </c>
      <c r="L159" s="8">
        <v>38369.3333333333</v>
      </c>
      <c r="M159" s="3" t="s">
        <v>95</v>
      </c>
      <c r="N159" s="10">
        <v>851.200012207032</v>
      </c>
      <c r="O159" s="10">
        <v>0</v>
      </c>
      <c r="P159" s="12" t="s">
        <v>691</v>
      </c>
      <c r="Q159" s="10">
        <v>0</v>
      </c>
      <c r="R159" s="14">
        <v>0</v>
      </c>
      <c r="S159" s="11">
        <v>851.200012207032</v>
      </c>
      <c r="T159" s="10">
        <v>0</v>
      </c>
      <c r="U159" s="15">
        <v>1</v>
      </c>
      <c r="V159" s="12" t="s">
        <v>692</v>
      </c>
      <c r="W159" s="10">
        <v>4256.00006103516</v>
      </c>
      <c r="X159" s="10">
        <v>0</v>
      </c>
      <c r="AA159" s="7">
        <v>100</v>
      </c>
      <c r="AB159" s="7">
        <v>20</v>
      </c>
      <c r="AC159" s="7">
        <v>100</v>
      </c>
      <c r="AD159" s="7">
        <v>100</v>
      </c>
      <c r="AE159" s="7">
        <v>20</v>
      </c>
      <c r="AF159" s="7">
        <v>100</v>
      </c>
    </row>
    <row r="160" spans="1:32">
      <c r="A160" s="4">
        <v>155</v>
      </c>
      <c r="B160" s="4" t="s">
        <v>473</v>
      </c>
      <c r="C160" s="5">
        <v>38390.3333333333</v>
      </c>
      <c r="D160" s="5">
        <v>38499.7083333333</v>
      </c>
      <c r="E160" s="2" t="s">
        <v>475</v>
      </c>
      <c r="F160" s="2"/>
      <c r="G160" s="6"/>
      <c r="H160" s="6">
        <v>0</v>
      </c>
      <c r="I160" s="6"/>
      <c r="J160" s="6"/>
      <c r="K160" s="6">
        <v>8133.99993896485</v>
      </c>
      <c r="L160" s="2"/>
      <c r="M160" s="2" t="s">
        <v>758</v>
      </c>
      <c r="N160" s="6"/>
      <c r="O160" s="6"/>
      <c r="P160" s="2"/>
      <c r="Q160" s="6"/>
      <c r="R160" s="6"/>
      <c r="S160" s="6">
        <v>4801.19998168945</v>
      </c>
      <c r="T160" s="6"/>
      <c r="U160" s="13">
        <v>0.590263104972464</v>
      </c>
      <c r="V160" s="2"/>
      <c r="W160" s="6">
        <v>4801.20005981922</v>
      </c>
      <c r="X160" s="6">
        <v>0</v>
      </c>
    </row>
    <row r="161" spans="1:32">
      <c r="A161" s="3">
        <v>156</v>
      </c>
      <c r="B161" s="3" t="s">
        <v>476</v>
      </c>
      <c r="C161" s="9">
        <v>38390.3333333333</v>
      </c>
      <c r="D161" s="9">
        <v>38401.7083333333</v>
      </c>
      <c r="E161" s="12" t="s">
        <v>37</v>
      </c>
      <c r="F161" s="12"/>
      <c r="G161" s="10">
        <v>0</v>
      </c>
      <c r="H161" s="10">
        <v>0</v>
      </c>
      <c r="I161" s="10">
        <v>23.625</v>
      </c>
      <c r="J161" s="10">
        <v>1890</v>
      </c>
      <c r="K161" s="10">
        <v>1890</v>
      </c>
      <c r="L161" s="8">
        <v>38371.3333333333</v>
      </c>
      <c r="M161" s="3" t="s">
        <v>758</v>
      </c>
      <c r="N161" s="10">
        <v>1701</v>
      </c>
      <c r="O161" s="10">
        <v>189</v>
      </c>
      <c r="P161" s="12" t="s">
        <v>23</v>
      </c>
      <c r="Q161" s="10">
        <v>0</v>
      </c>
      <c r="R161" s="14">
        <v>0</v>
      </c>
      <c r="S161" s="11">
        <v>1701</v>
      </c>
      <c r="T161" s="10">
        <v>189</v>
      </c>
      <c r="U161" s="15">
        <v>0.899999976158142</v>
      </c>
      <c r="V161" s="12" t="s">
        <v>695</v>
      </c>
      <c r="W161" s="10">
        <v>1700.99995493889</v>
      </c>
      <c r="X161" s="10">
        <v>0</v>
      </c>
      <c r="AA161" s="7">
        <v>100</v>
      </c>
      <c r="AB161" s="7">
        <v>90</v>
      </c>
      <c r="AC161" s="7">
        <v>89.9999976158142</v>
      </c>
      <c r="AD161" s="7">
        <v>100</v>
      </c>
      <c r="AE161" s="7">
        <v>90</v>
      </c>
      <c r="AF161" s="7">
        <v>89.9999976158142</v>
      </c>
    </row>
    <row r="162" spans="1:32">
      <c r="A162" s="3">
        <v>157</v>
      </c>
      <c r="B162" s="3" t="s">
        <v>479</v>
      </c>
      <c r="C162" s="9">
        <v>38404.3333333333</v>
      </c>
      <c r="D162" s="9">
        <v>38415.7083333333</v>
      </c>
      <c r="E162" s="12" t="s">
        <v>37</v>
      </c>
      <c r="F162" s="12"/>
      <c r="G162" s="10">
        <v>0</v>
      </c>
      <c r="H162" s="10">
        <v>0</v>
      </c>
      <c r="I162" s="10">
        <v>25.2124996185303</v>
      </c>
      <c r="J162" s="10">
        <v>2016.99996948242</v>
      </c>
      <c r="K162" s="10">
        <v>2016.99996948242</v>
      </c>
      <c r="L162" s="8">
        <v>38376.3333333333</v>
      </c>
      <c r="M162" s="3" t="s">
        <v>266</v>
      </c>
      <c r="N162" s="10">
        <v>1210.19998168945</v>
      </c>
      <c r="O162" s="10">
        <v>806.79998779297</v>
      </c>
      <c r="P162" s="12" t="s">
        <v>165</v>
      </c>
      <c r="Q162" s="10">
        <v>0</v>
      </c>
      <c r="R162" s="14">
        <v>0</v>
      </c>
      <c r="S162" s="11">
        <v>1210.19998168945</v>
      </c>
      <c r="T162" s="10">
        <v>806.79998779297</v>
      </c>
      <c r="U162" s="15">
        <v>0.600000023841858</v>
      </c>
      <c r="V162" s="12" t="s">
        <v>695</v>
      </c>
      <c r="W162" s="10">
        <v>1210.20002977848</v>
      </c>
      <c r="X162" s="10">
        <v>0</v>
      </c>
      <c r="AA162" s="7">
        <v>100</v>
      </c>
      <c r="AB162" s="7">
        <v>60</v>
      </c>
      <c r="AC162" s="7">
        <v>60.0000023841858</v>
      </c>
      <c r="AD162" s="7">
        <v>100</v>
      </c>
      <c r="AE162" s="7">
        <v>60</v>
      </c>
      <c r="AF162" s="7">
        <v>60.0000023841858</v>
      </c>
    </row>
    <row r="163" spans="1:32">
      <c r="A163" s="3">
        <v>158</v>
      </c>
      <c r="B163" s="3" t="s">
        <v>483</v>
      </c>
      <c r="C163" s="9">
        <v>38418.3333333333</v>
      </c>
      <c r="D163" s="9">
        <v>38429.7083333333</v>
      </c>
      <c r="E163" s="12" t="s">
        <v>37</v>
      </c>
      <c r="F163" s="12"/>
      <c r="G163" s="10">
        <v>0</v>
      </c>
      <c r="H163" s="10">
        <v>0</v>
      </c>
      <c r="I163" s="10">
        <v>32.1875</v>
      </c>
      <c r="J163" s="10">
        <v>2575</v>
      </c>
      <c r="K163" s="10">
        <v>2575</v>
      </c>
      <c r="L163" s="8">
        <v>38376.3333333333</v>
      </c>
      <c r="M163" s="3" t="s">
        <v>266</v>
      </c>
      <c r="N163" s="10">
        <v>1545</v>
      </c>
      <c r="O163" s="10">
        <v>1030</v>
      </c>
      <c r="P163" s="12" t="s">
        <v>165</v>
      </c>
      <c r="Q163" s="10">
        <v>0</v>
      </c>
      <c r="R163" s="14">
        <v>0</v>
      </c>
      <c r="S163" s="11">
        <v>1545</v>
      </c>
      <c r="T163" s="10">
        <v>1030</v>
      </c>
      <c r="U163" s="15">
        <v>0.600000023841858</v>
      </c>
      <c r="V163" s="12" t="s">
        <v>695</v>
      </c>
      <c r="W163" s="10">
        <v>1545.00006139278</v>
      </c>
      <c r="X163" s="10">
        <v>0</v>
      </c>
      <c r="AA163" s="7">
        <v>100</v>
      </c>
      <c r="AB163" s="7">
        <v>60</v>
      </c>
      <c r="AC163" s="7">
        <v>60.0000023841858</v>
      </c>
      <c r="AD163" s="7">
        <v>100</v>
      </c>
      <c r="AE163" s="7">
        <v>60</v>
      </c>
      <c r="AF163" s="7">
        <v>60.0000023841858</v>
      </c>
    </row>
    <row r="164" spans="1:32">
      <c r="A164" s="3">
        <v>159</v>
      </c>
      <c r="B164" s="3" t="s">
        <v>487</v>
      </c>
      <c r="C164" s="9">
        <v>38432.3333333333</v>
      </c>
      <c r="D164" s="9">
        <v>38443.7083333333</v>
      </c>
      <c r="E164" s="12" t="s">
        <v>37</v>
      </c>
      <c r="F164" s="12"/>
      <c r="G164" s="10">
        <v>0</v>
      </c>
      <c r="H164" s="10">
        <v>0</v>
      </c>
      <c r="I164" s="10">
        <v>7.1875</v>
      </c>
      <c r="J164" s="10">
        <v>575</v>
      </c>
      <c r="K164" s="10">
        <v>575</v>
      </c>
      <c r="L164" s="8">
        <v>38376.3333333333</v>
      </c>
      <c r="M164" s="3" t="s">
        <v>266</v>
      </c>
      <c r="N164" s="10">
        <v>345</v>
      </c>
      <c r="O164" s="10">
        <v>230</v>
      </c>
      <c r="P164" s="12" t="s">
        <v>165</v>
      </c>
      <c r="Q164" s="10">
        <v>0</v>
      </c>
      <c r="R164" s="14">
        <v>0</v>
      </c>
      <c r="S164" s="11">
        <v>345</v>
      </c>
      <c r="T164" s="10">
        <v>230</v>
      </c>
      <c r="U164" s="15">
        <v>0.600000023841858</v>
      </c>
      <c r="V164" s="12" t="s">
        <v>695</v>
      </c>
      <c r="W164" s="10">
        <v>345.000013709068</v>
      </c>
      <c r="X164" s="10">
        <v>0</v>
      </c>
      <c r="AA164" s="7">
        <v>100</v>
      </c>
      <c r="AB164" s="7">
        <v>60</v>
      </c>
      <c r="AC164" s="7">
        <v>60.0000023841858</v>
      </c>
      <c r="AD164" s="7">
        <v>100</v>
      </c>
      <c r="AE164" s="7">
        <v>60</v>
      </c>
      <c r="AF164" s="7">
        <v>60.0000023841858</v>
      </c>
    </row>
    <row r="165" spans="1:32">
      <c r="A165" s="3">
        <v>160</v>
      </c>
      <c r="B165" s="3" t="s">
        <v>490</v>
      </c>
      <c r="C165" s="9">
        <v>38488.3333333333</v>
      </c>
      <c r="D165" s="9">
        <v>38499.7083333333</v>
      </c>
      <c r="E165" s="12" t="s">
        <v>37</v>
      </c>
      <c r="F165" s="12"/>
      <c r="G165" s="10">
        <v>0</v>
      </c>
      <c r="H165" s="10">
        <v>0</v>
      </c>
      <c r="I165" s="10">
        <v>13.4624996185303</v>
      </c>
      <c r="J165" s="10">
        <v>1076.99996948242</v>
      </c>
      <c r="K165" s="10">
        <v>1076.99996948242</v>
      </c>
      <c r="L165" s="3"/>
      <c r="M165" s="3" t="s">
        <v>691</v>
      </c>
      <c r="N165" s="10">
        <v>0</v>
      </c>
      <c r="O165" s="10">
        <v>1076.99996948242</v>
      </c>
      <c r="P165" s="12" t="s">
        <v>37</v>
      </c>
      <c r="Q165" s="10">
        <v>0</v>
      </c>
      <c r="R165" s="14">
        <v>0</v>
      </c>
      <c r="S165" s="11">
        <v>0</v>
      </c>
      <c r="T165" s="10">
        <v>1076.99996948242</v>
      </c>
      <c r="U165" s="15">
        <v>0</v>
      </c>
      <c r="V165" s="12" t="s">
        <v>699</v>
      </c>
      <c r="W165" s="10">
        <v>0</v>
      </c>
      <c r="X165" s="10">
        <v>0</v>
      </c>
      <c r="AA165" s="7">
        <v>100</v>
      </c>
      <c r="AC165" s="7">
        <v>0</v>
      </c>
      <c r="AD165" s="7">
        <v>100</v>
      </c>
      <c r="AF165" s="7">
        <v>0</v>
      </c>
    </row>
    <row r="166" spans="1:32">
      <c r="A166" s="4">
        <v>161</v>
      </c>
      <c r="B166" s="4" t="s">
        <v>492</v>
      </c>
      <c r="C166" s="5">
        <v>38446.3333333333</v>
      </c>
      <c r="D166" s="5">
        <v>38485.7083333333</v>
      </c>
      <c r="E166" s="2" t="s">
        <v>494</v>
      </c>
      <c r="F166" s="2"/>
      <c r="G166" s="6"/>
      <c r="H166" s="6">
        <v>3</v>
      </c>
      <c r="I166" s="6"/>
      <c r="J166" s="6"/>
      <c r="K166" s="6">
        <v>3</v>
      </c>
      <c r="L166" s="2"/>
      <c r="M166" s="2" t="s">
        <v>758</v>
      </c>
      <c r="N166" s="6"/>
      <c r="O166" s="6"/>
      <c r="P166" s="2"/>
      <c r="Q166" s="6"/>
      <c r="R166" s="6"/>
      <c r="S166" s="6">
        <v>1</v>
      </c>
      <c r="T166" s="6"/>
      <c r="U166" s="13">
        <v>0.333333333333333</v>
      </c>
      <c r="V166" s="2"/>
      <c r="W166" s="6">
        <v>1</v>
      </c>
      <c r="X166" s="6">
        <v>0</v>
      </c>
    </row>
    <row r="167" spans="1:32">
      <c r="A167" s="3">
        <v>162</v>
      </c>
      <c r="B167" s="3" t="s">
        <v>495</v>
      </c>
      <c r="C167" s="9">
        <v>38446.3333333333</v>
      </c>
      <c r="D167" s="9">
        <v>38457.7083333333</v>
      </c>
      <c r="E167" s="12" t="s">
        <v>37</v>
      </c>
      <c r="F167" s="12"/>
      <c r="G167" s="10">
        <v>0</v>
      </c>
      <c r="H167" s="10">
        <v>1</v>
      </c>
      <c r="I167" s="10">
        <v>0</v>
      </c>
      <c r="J167" s="10">
        <v>0</v>
      </c>
      <c r="K167" s="10">
        <v>1</v>
      </c>
      <c r="L167" s="8">
        <v>38371.3333333333</v>
      </c>
      <c r="M167" s="3" t="s">
        <v>758</v>
      </c>
      <c r="N167" s="10">
        <v>1</v>
      </c>
      <c r="O167" s="10">
        <v>0</v>
      </c>
      <c r="P167" s="12" t="s">
        <v>23</v>
      </c>
      <c r="Q167" s="10">
        <v>0</v>
      </c>
      <c r="R167" s="14">
        <v>0</v>
      </c>
      <c r="S167" s="11">
        <v>1</v>
      </c>
      <c r="T167" s="10">
        <v>0</v>
      </c>
      <c r="U167" s="15">
        <v>0.899999976158142</v>
      </c>
      <c r="V167" s="12" t="s">
        <v>695</v>
      </c>
      <c r="W167" s="10">
        <v>1</v>
      </c>
      <c r="X167" s="10">
        <v>0</v>
      </c>
      <c r="AA167" s="7">
        <v>100</v>
      </c>
      <c r="AB167" s="7">
        <v>90</v>
      </c>
      <c r="AC167" s="7">
        <v>89.9999976158142</v>
      </c>
      <c r="AD167" s="7">
        <v>100</v>
      </c>
      <c r="AE167" s="7">
        <v>100</v>
      </c>
      <c r="AF167" s="7">
        <v>89.9999976158142</v>
      </c>
    </row>
    <row r="168" spans="1:32">
      <c r="A168" s="3">
        <v>163</v>
      </c>
      <c r="B168" s="3" t="s">
        <v>498</v>
      </c>
      <c r="C168" s="9">
        <v>38460.3333333333</v>
      </c>
      <c r="D168" s="9">
        <v>38471.7083333333</v>
      </c>
      <c r="E168" s="12" t="s">
        <v>37</v>
      </c>
      <c r="F168" s="12"/>
      <c r="G168" s="10">
        <v>0</v>
      </c>
      <c r="H168" s="10">
        <v>1</v>
      </c>
      <c r="I168" s="10">
        <v>0</v>
      </c>
      <c r="J168" s="10">
        <v>0</v>
      </c>
      <c r="K168" s="10">
        <v>1</v>
      </c>
      <c r="L168" s="3"/>
      <c r="M168" s="3" t="s">
        <v>691</v>
      </c>
      <c r="N168" s="10">
        <v>0</v>
      </c>
      <c r="O168" s="10">
        <v>1</v>
      </c>
      <c r="P168" s="12" t="s">
        <v>37</v>
      </c>
      <c r="Q168" s="10">
        <v>0</v>
      </c>
      <c r="R168" s="14">
        <v>0</v>
      </c>
      <c r="S168" s="11">
        <v>0</v>
      </c>
      <c r="T168" s="10">
        <v>1</v>
      </c>
      <c r="U168" s="15">
        <v>0</v>
      </c>
      <c r="V168" s="12" t="s">
        <v>699</v>
      </c>
      <c r="W168" s="10">
        <v>0</v>
      </c>
      <c r="X168" s="10">
        <v>0</v>
      </c>
      <c r="AA168" s="7">
        <v>100</v>
      </c>
      <c r="AC168" s="7">
        <v>0</v>
      </c>
      <c r="AD168" s="7">
        <v>100</v>
      </c>
      <c r="AF168" s="7">
        <v>0</v>
      </c>
    </row>
    <row r="169" spans="1:32">
      <c r="A169" s="3">
        <v>164</v>
      </c>
      <c r="B169" s="3" t="s">
        <v>502</v>
      </c>
      <c r="C169" s="9">
        <v>38474.3333333333</v>
      </c>
      <c r="D169" s="9">
        <v>38485.7083333333</v>
      </c>
      <c r="E169" s="12" t="s">
        <v>37</v>
      </c>
      <c r="F169" s="12"/>
      <c r="G169" s="10">
        <v>0</v>
      </c>
      <c r="H169" s="10">
        <v>1</v>
      </c>
      <c r="I169" s="10">
        <v>0</v>
      </c>
      <c r="J169" s="10">
        <v>0</v>
      </c>
      <c r="K169" s="10">
        <v>1</v>
      </c>
      <c r="L169" s="3"/>
      <c r="M169" s="3" t="s">
        <v>691</v>
      </c>
      <c r="N169" s="10">
        <v>0</v>
      </c>
      <c r="O169" s="10">
        <v>1</v>
      </c>
      <c r="P169" s="12" t="s">
        <v>37</v>
      </c>
      <c r="Q169" s="10">
        <v>0</v>
      </c>
      <c r="R169" s="14">
        <v>0</v>
      </c>
      <c r="S169" s="11">
        <v>0</v>
      </c>
      <c r="T169" s="10">
        <v>1</v>
      </c>
      <c r="U169" s="15">
        <v>0</v>
      </c>
      <c r="V169" s="12" t="s">
        <v>699</v>
      </c>
      <c r="W169" s="10">
        <v>0</v>
      </c>
      <c r="X169" s="10">
        <v>0</v>
      </c>
      <c r="AA169" s="7">
        <v>100</v>
      </c>
      <c r="AC169" s="7">
        <v>0</v>
      </c>
      <c r="AD169" s="7">
        <v>100</v>
      </c>
      <c r="AF169" s="7">
        <v>0</v>
      </c>
    </row>
    <row r="170" spans="1:32">
      <c r="A170" s="4">
        <v>165</v>
      </c>
      <c r="B170" s="4" t="s">
        <v>505</v>
      </c>
      <c r="C170" s="5">
        <v>38390.3333333333</v>
      </c>
      <c r="D170" s="5">
        <v>38513.7083333333</v>
      </c>
      <c r="E170" s="2" t="s">
        <v>507</v>
      </c>
      <c r="F170" s="2"/>
      <c r="G170" s="6"/>
      <c r="H170" s="6">
        <v>0</v>
      </c>
      <c r="I170" s="6"/>
      <c r="J170" s="6"/>
      <c r="K170" s="6">
        <v>19331.0000610352</v>
      </c>
      <c r="L170" s="2"/>
      <c r="M170" s="2" t="s">
        <v>758</v>
      </c>
      <c r="N170" s="6"/>
      <c r="O170" s="6"/>
      <c r="P170" s="2"/>
      <c r="Q170" s="6"/>
      <c r="R170" s="6"/>
      <c r="S170" s="6">
        <v>1144</v>
      </c>
      <c r="T170" s="6"/>
      <c r="U170" s="13">
        <v>0.153121929443501</v>
      </c>
      <c r="V170" s="2"/>
      <c r="W170" s="6">
        <v>2960.00002741814</v>
      </c>
      <c r="X170" s="6">
        <v>0</v>
      </c>
    </row>
    <row r="171" spans="1:32">
      <c r="A171" s="3">
        <v>166</v>
      </c>
      <c r="B171" s="3" t="s">
        <v>476</v>
      </c>
      <c r="C171" s="9">
        <v>38390.3333333333</v>
      </c>
      <c r="D171" s="9">
        <v>38401.7083333333</v>
      </c>
      <c r="E171" s="12" t="s">
        <v>37</v>
      </c>
      <c r="F171" s="12"/>
      <c r="G171" s="10">
        <v>0</v>
      </c>
      <c r="H171" s="10">
        <v>0</v>
      </c>
      <c r="I171" s="10">
        <v>28.375</v>
      </c>
      <c r="J171" s="10">
        <v>2270</v>
      </c>
      <c r="K171" s="10">
        <v>2270</v>
      </c>
      <c r="L171" s="8">
        <v>38371.3333333333</v>
      </c>
      <c r="M171" s="3" t="s">
        <v>95</v>
      </c>
      <c r="N171" s="10">
        <v>454</v>
      </c>
      <c r="O171" s="10">
        <v>0</v>
      </c>
      <c r="P171" s="12" t="s">
        <v>691</v>
      </c>
      <c r="Q171" s="10">
        <v>0</v>
      </c>
      <c r="R171" s="14">
        <v>0</v>
      </c>
      <c r="S171" s="11">
        <v>454</v>
      </c>
      <c r="T171" s="10">
        <v>0</v>
      </c>
      <c r="U171" s="15">
        <v>1</v>
      </c>
      <c r="V171" s="12" t="s">
        <v>692</v>
      </c>
      <c r="W171" s="10">
        <v>2270</v>
      </c>
      <c r="X171" s="10">
        <v>0</v>
      </c>
      <c r="AA171" s="7">
        <v>100</v>
      </c>
      <c r="AB171" s="7">
        <v>20</v>
      </c>
      <c r="AC171" s="7">
        <v>100</v>
      </c>
      <c r="AD171" s="7">
        <v>100</v>
      </c>
      <c r="AE171" s="7">
        <v>20</v>
      </c>
      <c r="AF171" s="7">
        <v>100</v>
      </c>
    </row>
    <row r="172" spans="1:32">
      <c r="A172" s="3">
        <v>167</v>
      </c>
      <c r="B172" s="3" t="s">
        <v>510</v>
      </c>
      <c r="C172" s="9">
        <v>38404.3333333333</v>
      </c>
      <c r="D172" s="9">
        <v>38415.7083333333</v>
      </c>
      <c r="E172" s="12" t="s">
        <v>37</v>
      </c>
      <c r="F172" s="12"/>
      <c r="G172" s="10">
        <v>0</v>
      </c>
      <c r="H172" s="10">
        <v>0</v>
      </c>
      <c r="I172" s="10">
        <v>25</v>
      </c>
      <c r="J172" s="10">
        <v>2000</v>
      </c>
      <c r="K172" s="10">
        <v>2000</v>
      </c>
      <c r="L172" s="3"/>
      <c r="M172" s="3" t="s">
        <v>691</v>
      </c>
      <c r="N172" s="10">
        <v>0</v>
      </c>
      <c r="O172" s="10">
        <v>2000</v>
      </c>
      <c r="P172" s="12" t="s">
        <v>37</v>
      </c>
      <c r="Q172" s="10">
        <v>0</v>
      </c>
      <c r="R172" s="14">
        <v>0</v>
      </c>
      <c r="S172" s="11">
        <v>0</v>
      </c>
      <c r="T172" s="10">
        <v>2000</v>
      </c>
      <c r="U172" s="15">
        <v>0</v>
      </c>
      <c r="V172" s="12" t="s">
        <v>699</v>
      </c>
      <c r="W172" s="10">
        <v>0</v>
      </c>
      <c r="X172" s="10">
        <v>0</v>
      </c>
      <c r="AA172" s="7">
        <v>100</v>
      </c>
      <c r="AC172" s="7">
        <v>0</v>
      </c>
      <c r="AD172" s="7">
        <v>100</v>
      </c>
      <c r="AF172" s="7">
        <v>0</v>
      </c>
    </row>
    <row r="173" spans="1:32">
      <c r="A173" s="3">
        <v>168</v>
      </c>
      <c r="B173" s="3" t="s">
        <v>514</v>
      </c>
      <c r="C173" s="9">
        <v>38418.3333333333</v>
      </c>
      <c r="D173" s="9">
        <v>38429.7083333333</v>
      </c>
      <c r="E173" s="12" t="s">
        <v>37</v>
      </c>
      <c r="F173" s="12"/>
      <c r="G173" s="10">
        <v>0</v>
      </c>
      <c r="H173" s="10">
        <v>0</v>
      </c>
      <c r="I173" s="10">
        <v>7.1875</v>
      </c>
      <c r="J173" s="10">
        <v>575</v>
      </c>
      <c r="K173" s="10">
        <v>575</v>
      </c>
      <c r="L173" s="8">
        <v>38376.3333333333</v>
      </c>
      <c r="M173" s="3" t="s">
        <v>266</v>
      </c>
      <c r="N173" s="10">
        <v>345</v>
      </c>
      <c r="O173" s="10">
        <v>230</v>
      </c>
      <c r="P173" s="12" t="s">
        <v>165</v>
      </c>
      <c r="Q173" s="10">
        <v>0</v>
      </c>
      <c r="R173" s="14">
        <v>0</v>
      </c>
      <c r="S173" s="11">
        <v>345</v>
      </c>
      <c r="T173" s="10">
        <v>230</v>
      </c>
      <c r="U173" s="15">
        <v>0.600000023841858</v>
      </c>
      <c r="V173" s="12" t="s">
        <v>695</v>
      </c>
      <c r="W173" s="10">
        <v>345.000013709068</v>
      </c>
      <c r="X173" s="10">
        <v>0</v>
      </c>
      <c r="AA173" s="7">
        <v>100</v>
      </c>
      <c r="AB173" s="7">
        <v>60</v>
      </c>
      <c r="AC173" s="7">
        <v>60.0000023841858</v>
      </c>
      <c r="AD173" s="7">
        <v>100</v>
      </c>
      <c r="AE173" s="7">
        <v>60</v>
      </c>
      <c r="AF173" s="7">
        <v>60.0000023841858</v>
      </c>
    </row>
    <row r="174" spans="1:32">
      <c r="A174" s="3">
        <v>169</v>
      </c>
      <c r="B174" s="3" t="s">
        <v>518</v>
      </c>
      <c r="C174" s="9">
        <v>38432.3333333333</v>
      </c>
      <c r="D174" s="9">
        <v>38443.7083333333</v>
      </c>
      <c r="E174" s="12" t="s">
        <v>37</v>
      </c>
      <c r="F174" s="12"/>
      <c r="G174" s="10">
        <v>0</v>
      </c>
      <c r="H174" s="10">
        <v>0</v>
      </c>
      <c r="I174" s="10">
        <v>7.1875</v>
      </c>
      <c r="J174" s="10">
        <v>575</v>
      </c>
      <c r="K174" s="10">
        <v>575</v>
      </c>
      <c r="L174" s="8">
        <v>38376.3333333333</v>
      </c>
      <c r="M174" s="3" t="s">
        <v>266</v>
      </c>
      <c r="N174" s="10">
        <v>345</v>
      </c>
      <c r="O174" s="10">
        <v>230</v>
      </c>
      <c r="P174" s="12" t="s">
        <v>165</v>
      </c>
      <c r="Q174" s="10">
        <v>0</v>
      </c>
      <c r="R174" s="14">
        <v>0</v>
      </c>
      <c r="S174" s="11">
        <v>345</v>
      </c>
      <c r="T174" s="10">
        <v>230</v>
      </c>
      <c r="U174" s="15">
        <v>0.600000023841858</v>
      </c>
      <c r="V174" s="12" t="s">
        <v>695</v>
      </c>
      <c r="W174" s="10">
        <v>345.000013709068</v>
      </c>
      <c r="X174" s="10">
        <v>0</v>
      </c>
      <c r="AA174" s="7">
        <v>100</v>
      </c>
      <c r="AB174" s="7">
        <v>60</v>
      </c>
      <c r="AC174" s="7">
        <v>60.0000023841858</v>
      </c>
      <c r="AD174" s="7">
        <v>100</v>
      </c>
      <c r="AE174" s="7">
        <v>60</v>
      </c>
      <c r="AF174" s="7">
        <v>60.0000023841858</v>
      </c>
    </row>
    <row r="175" spans="1:32">
      <c r="A175" s="3">
        <v>170</v>
      </c>
      <c r="B175" s="3" t="s">
        <v>522</v>
      </c>
      <c r="C175" s="9">
        <v>38446.3333333333</v>
      </c>
      <c r="D175" s="9">
        <v>38457.7083333333</v>
      </c>
      <c r="E175" s="12" t="s">
        <v>37</v>
      </c>
      <c r="F175" s="12"/>
      <c r="G175" s="10">
        <v>0</v>
      </c>
      <c r="H175" s="10">
        <v>0</v>
      </c>
      <c r="I175" s="10">
        <v>53.2000007629395</v>
      </c>
      <c r="J175" s="10">
        <v>4256.00006103516</v>
      </c>
      <c r="K175" s="10">
        <v>4256.00006103516</v>
      </c>
      <c r="L175" s="3"/>
      <c r="M175" s="3" t="s">
        <v>691</v>
      </c>
      <c r="N175" s="10">
        <v>0</v>
      </c>
      <c r="O175" s="10">
        <v>4256.00006103516</v>
      </c>
      <c r="P175" s="12" t="s">
        <v>37</v>
      </c>
      <c r="Q175" s="10">
        <v>0</v>
      </c>
      <c r="R175" s="14">
        <v>0</v>
      </c>
      <c r="S175" s="11">
        <v>0</v>
      </c>
      <c r="T175" s="10">
        <v>4256.00006103516</v>
      </c>
      <c r="U175" s="15">
        <v>0</v>
      </c>
      <c r="V175" s="12" t="s">
        <v>699</v>
      </c>
      <c r="W175" s="10">
        <v>0</v>
      </c>
      <c r="X175" s="10">
        <v>0</v>
      </c>
      <c r="AA175" s="7">
        <v>100</v>
      </c>
      <c r="AC175" s="7">
        <v>0</v>
      </c>
      <c r="AD175" s="7">
        <v>100</v>
      </c>
      <c r="AF175" s="7">
        <v>0</v>
      </c>
    </row>
    <row r="176" spans="1:32">
      <c r="A176" s="3">
        <v>171</v>
      </c>
      <c r="B176" s="3" t="s">
        <v>526</v>
      </c>
      <c r="C176" s="9">
        <v>38502.3333333333</v>
      </c>
      <c r="D176" s="9">
        <v>38513.7083333333</v>
      </c>
      <c r="E176" s="12" t="s">
        <v>37</v>
      </c>
      <c r="F176" s="12"/>
      <c r="G176" s="10">
        <v>0</v>
      </c>
      <c r="H176" s="10">
        <v>0</v>
      </c>
      <c r="I176" s="10">
        <v>120.6875</v>
      </c>
      <c r="J176" s="10">
        <v>9655</v>
      </c>
      <c r="K176" s="10">
        <v>9655</v>
      </c>
      <c r="L176" s="3"/>
      <c r="M176" s="3" t="s">
        <v>691</v>
      </c>
      <c r="N176" s="10">
        <v>0</v>
      </c>
      <c r="O176" s="10">
        <v>9655</v>
      </c>
      <c r="P176" s="12" t="s">
        <v>37</v>
      </c>
      <c r="Q176" s="10">
        <v>0</v>
      </c>
      <c r="R176" s="14">
        <v>0</v>
      </c>
      <c r="S176" s="11">
        <v>0</v>
      </c>
      <c r="T176" s="10">
        <v>9655</v>
      </c>
      <c r="U176" s="15">
        <v>0</v>
      </c>
      <c r="V176" s="12" t="s">
        <v>699</v>
      </c>
      <c r="W176" s="10">
        <v>0</v>
      </c>
      <c r="X176" s="10">
        <v>0</v>
      </c>
      <c r="AA176" s="7">
        <v>100</v>
      </c>
      <c r="AC176" s="7">
        <v>0</v>
      </c>
      <c r="AD176" s="7">
        <v>100</v>
      </c>
      <c r="AF176" s="7">
        <v>0</v>
      </c>
    </row>
    <row r="177" spans="1:32">
      <c r="A177" s="4">
        <v>172</v>
      </c>
      <c r="B177" s="4" t="s">
        <v>492</v>
      </c>
      <c r="C177" s="5">
        <v>38460.3333333333</v>
      </c>
      <c r="D177" s="5">
        <v>38499.7083333333</v>
      </c>
      <c r="E177" s="2" t="s">
        <v>494</v>
      </c>
      <c r="F177" s="2"/>
      <c r="G177" s="6"/>
      <c r="H177" s="6">
        <v>3</v>
      </c>
      <c r="I177" s="6"/>
      <c r="J177" s="6"/>
      <c r="K177" s="6">
        <v>3</v>
      </c>
      <c r="L177" s="2"/>
      <c r="M177" s="2" t="s">
        <v>758</v>
      </c>
      <c r="N177" s="6"/>
      <c r="O177" s="6"/>
      <c r="P177" s="2"/>
      <c r="Q177" s="6"/>
      <c r="R177" s="6"/>
      <c r="S177" s="6">
        <v>1</v>
      </c>
      <c r="T177" s="6"/>
      <c r="U177" s="13">
        <v>0.333333333333333</v>
      </c>
      <c r="V177" s="2"/>
      <c r="W177" s="6">
        <v>1</v>
      </c>
      <c r="X177" s="6">
        <v>0</v>
      </c>
    </row>
    <row r="178" spans="1:32">
      <c r="A178" s="3">
        <v>173</v>
      </c>
      <c r="B178" s="3" t="s">
        <v>495</v>
      </c>
      <c r="C178" s="9">
        <v>38460.3333333333</v>
      </c>
      <c r="D178" s="9">
        <v>38471.7083333333</v>
      </c>
      <c r="E178" s="12" t="s">
        <v>37</v>
      </c>
      <c r="F178" s="12"/>
      <c r="G178" s="10">
        <v>0</v>
      </c>
      <c r="H178" s="10">
        <v>1</v>
      </c>
      <c r="I178" s="10">
        <v>0</v>
      </c>
      <c r="J178" s="10">
        <v>0</v>
      </c>
      <c r="K178" s="10">
        <v>1</v>
      </c>
      <c r="L178" s="8">
        <v>38371.3333333333</v>
      </c>
      <c r="M178" s="3" t="s">
        <v>758</v>
      </c>
      <c r="N178" s="10">
        <v>1</v>
      </c>
      <c r="O178" s="10">
        <v>0</v>
      </c>
      <c r="P178" s="12" t="s">
        <v>691</v>
      </c>
      <c r="Q178" s="10">
        <v>0</v>
      </c>
      <c r="R178" s="14">
        <v>0</v>
      </c>
      <c r="S178" s="11">
        <v>1</v>
      </c>
      <c r="T178" s="10">
        <v>0</v>
      </c>
      <c r="U178" s="15">
        <v>1</v>
      </c>
      <c r="V178" s="12" t="s">
        <v>692</v>
      </c>
      <c r="W178" s="10">
        <v>1</v>
      </c>
      <c r="X178" s="10">
        <v>0</v>
      </c>
      <c r="AA178" s="7">
        <v>100</v>
      </c>
      <c r="AB178" s="7">
        <v>90</v>
      </c>
      <c r="AC178" s="7">
        <v>100</v>
      </c>
      <c r="AD178" s="7">
        <v>100</v>
      </c>
      <c r="AE178" s="7">
        <v>100</v>
      </c>
      <c r="AF178" s="7">
        <v>100</v>
      </c>
    </row>
    <row r="179" spans="1:32">
      <c r="A179" s="3">
        <v>174</v>
      </c>
      <c r="B179" s="3" t="s">
        <v>532</v>
      </c>
      <c r="C179" s="9">
        <v>38474.3333333333</v>
      </c>
      <c r="D179" s="9">
        <v>38485.7083333333</v>
      </c>
      <c r="E179" s="12" t="s">
        <v>37</v>
      </c>
      <c r="F179" s="12"/>
      <c r="G179" s="10">
        <v>0</v>
      </c>
      <c r="H179" s="10">
        <v>1</v>
      </c>
      <c r="I179" s="10">
        <v>0</v>
      </c>
      <c r="J179" s="10">
        <v>0</v>
      </c>
      <c r="K179" s="10">
        <v>1</v>
      </c>
      <c r="L179" s="3"/>
      <c r="M179" s="3" t="s">
        <v>691</v>
      </c>
      <c r="N179" s="10">
        <v>0</v>
      </c>
      <c r="O179" s="10">
        <v>1</v>
      </c>
      <c r="P179" s="12" t="s">
        <v>37</v>
      </c>
      <c r="Q179" s="10">
        <v>0</v>
      </c>
      <c r="R179" s="14">
        <v>0</v>
      </c>
      <c r="S179" s="11">
        <v>0</v>
      </c>
      <c r="T179" s="10">
        <v>1</v>
      </c>
      <c r="U179" s="15">
        <v>0</v>
      </c>
      <c r="V179" s="12" t="s">
        <v>699</v>
      </c>
      <c r="W179" s="10">
        <v>0</v>
      </c>
      <c r="X179" s="10">
        <v>0</v>
      </c>
      <c r="AA179" s="7">
        <v>100</v>
      </c>
      <c r="AC179" s="7">
        <v>0</v>
      </c>
      <c r="AD179" s="7">
        <v>100</v>
      </c>
      <c r="AF179" s="7">
        <v>0</v>
      </c>
    </row>
    <row r="180" spans="1:32">
      <c r="A180" s="3">
        <v>175</v>
      </c>
      <c r="B180" s="3" t="s">
        <v>502</v>
      </c>
      <c r="C180" s="9">
        <v>38488.3333333333</v>
      </c>
      <c r="D180" s="9">
        <v>38499.7083333333</v>
      </c>
      <c r="E180" s="12" t="s">
        <v>37</v>
      </c>
      <c r="F180" s="12"/>
      <c r="G180" s="10">
        <v>0</v>
      </c>
      <c r="H180" s="10">
        <v>1</v>
      </c>
      <c r="I180" s="10">
        <v>0</v>
      </c>
      <c r="J180" s="10">
        <v>0</v>
      </c>
      <c r="K180" s="10">
        <v>1</v>
      </c>
      <c r="L180" s="3"/>
      <c r="M180" s="3" t="s">
        <v>691</v>
      </c>
      <c r="N180" s="10">
        <v>0</v>
      </c>
      <c r="O180" s="10">
        <v>1</v>
      </c>
      <c r="P180" s="12" t="s">
        <v>37</v>
      </c>
      <c r="Q180" s="10">
        <v>0</v>
      </c>
      <c r="R180" s="14">
        <v>0</v>
      </c>
      <c r="S180" s="11">
        <v>0</v>
      </c>
      <c r="T180" s="10">
        <v>1</v>
      </c>
      <c r="U180" s="15">
        <v>0</v>
      </c>
      <c r="V180" s="12" t="s">
        <v>699</v>
      </c>
      <c r="W180" s="10">
        <v>0</v>
      </c>
      <c r="X180" s="10">
        <v>0</v>
      </c>
      <c r="AA180" s="7">
        <v>100</v>
      </c>
      <c r="AC180" s="7">
        <v>0</v>
      </c>
      <c r="AD180" s="7">
        <v>100</v>
      </c>
      <c r="AF180" s="7">
        <v>0</v>
      </c>
    </row>
    <row r="181" spans="1:32">
      <c r="A181" s="4">
        <v>176</v>
      </c>
      <c r="B181" s="4" t="s">
        <v>241</v>
      </c>
      <c r="C181" s="5">
        <v>38446.3333333333</v>
      </c>
      <c r="D181" s="5">
        <v>38569.7083333333</v>
      </c>
      <c r="E181" s="2" t="s">
        <v>507</v>
      </c>
      <c r="F181" s="2"/>
      <c r="G181" s="6"/>
      <c r="H181" s="6">
        <v>1</v>
      </c>
      <c r="I181" s="6"/>
      <c r="J181" s="6"/>
      <c r="K181" s="6">
        <v>1</v>
      </c>
      <c r="L181" s="2"/>
      <c r="M181" s="2" t="s">
        <v>691</v>
      </c>
      <c r="N181" s="6"/>
      <c r="O181" s="6"/>
      <c r="P181" s="2"/>
      <c r="Q181" s="6"/>
      <c r="R181" s="6"/>
      <c r="S181" s="6">
        <v>0</v>
      </c>
      <c r="T181" s="6"/>
      <c r="U181" s="13">
        <v>0</v>
      </c>
      <c r="V181" s="2"/>
      <c r="W181" s="6">
        <v>0</v>
      </c>
      <c r="X181" s="6">
        <v>0</v>
      </c>
    </row>
    <row r="182" spans="1:32">
      <c r="A182" s="3">
        <v>177</v>
      </c>
      <c r="B182" s="3" t="s">
        <v>539</v>
      </c>
      <c r="C182" s="9">
        <v>38446.3333333333</v>
      </c>
      <c r="D182" s="9">
        <v>38569.7083333333</v>
      </c>
      <c r="E182" s="12" t="s">
        <v>507</v>
      </c>
      <c r="F182" s="12"/>
      <c r="G182" s="10">
        <v>0</v>
      </c>
      <c r="H182" s="10">
        <v>1</v>
      </c>
      <c r="I182" s="10">
        <v>0</v>
      </c>
      <c r="J182" s="10">
        <v>0</v>
      </c>
      <c r="K182" s="10">
        <v>1</v>
      </c>
      <c r="L182" s="3"/>
      <c r="M182" s="3" t="s">
        <v>691</v>
      </c>
      <c r="N182" s="10">
        <v>0</v>
      </c>
      <c r="O182" s="10">
        <v>1</v>
      </c>
      <c r="P182" s="12" t="s">
        <v>507</v>
      </c>
      <c r="Q182" s="10">
        <v>0</v>
      </c>
      <c r="R182" s="14">
        <v>0</v>
      </c>
      <c r="S182" s="11">
        <v>0</v>
      </c>
      <c r="T182" s="10">
        <v>1</v>
      </c>
      <c r="U182" s="15">
        <v>0</v>
      </c>
      <c r="V182" s="12" t="s">
        <v>699</v>
      </c>
      <c r="W182" s="10">
        <v>0</v>
      </c>
      <c r="X182" s="10">
        <v>0</v>
      </c>
      <c r="AA182" s="7">
        <v>100</v>
      </c>
      <c r="AC182" s="7">
        <v>0</v>
      </c>
      <c r="AD182" s="7">
        <v>100</v>
      </c>
      <c r="AF182" s="7">
        <v>0</v>
      </c>
    </row>
    <row r="183" spans="1:32">
      <c r="A183" s="4">
        <v>178</v>
      </c>
      <c r="B183" s="4" t="s">
        <v>541</v>
      </c>
      <c r="C183" s="5">
        <v>38572.3333333333</v>
      </c>
      <c r="D183" s="5">
        <v>38639.7083333333</v>
      </c>
      <c r="E183" s="2" t="s">
        <v>443</v>
      </c>
      <c r="F183" s="2"/>
      <c r="G183" s="6"/>
      <c r="H183" s="6">
        <v>3</v>
      </c>
      <c r="I183" s="6"/>
      <c r="J183" s="6"/>
      <c r="K183" s="6">
        <v>46602.4079589844</v>
      </c>
      <c r="L183" s="2"/>
      <c r="M183" s="2" t="s">
        <v>691</v>
      </c>
      <c r="N183" s="6"/>
      <c r="O183" s="6"/>
      <c r="P183" s="2"/>
      <c r="Q183" s="6"/>
      <c r="R183" s="6"/>
      <c r="S183" s="6">
        <v>0</v>
      </c>
      <c r="T183" s="6"/>
      <c r="U183" s="13">
        <v>0</v>
      </c>
      <c r="V183" s="2"/>
      <c r="W183" s="6">
        <v>0</v>
      </c>
      <c r="X183" s="6">
        <v>0</v>
      </c>
    </row>
    <row r="184" spans="1:32">
      <c r="A184" s="3">
        <v>179</v>
      </c>
      <c r="B184" s="3" t="s">
        <v>543</v>
      </c>
      <c r="C184" s="9">
        <v>38572.3333333333</v>
      </c>
      <c r="D184" s="9">
        <v>38583.7083333333</v>
      </c>
      <c r="E184" s="12" t="s">
        <v>37</v>
      </c>
      <c r="F184" s="12"/>
      <c r="G184" s="10">
        <v>0</v>
      </c>
      <c r="H184" s="10">
        <v>0</v>
      </c>
      <c r="I184" s="10">
        <v>97.0820999145508</v>
      </c>
      <c r="J184" s="10">
        <v>7766.56799316406</v>
      </c>
      <c r="K184" s="10">
        <v>7766.56799316406</v>
      </c>
      <c r="L184" s="3"/>
      <c r="M184" s="3" t="s">
        <v>691</v>
      </c>
      <c r="N184" s="10">
        <v>0</v>
      </c>
      <c r="O184" s="10">
        <v>7766.56799316406</v>
      </c>
      <c r="P184" s="12" t="s">
        <v>37</v>
      </c>
      <c r="Q184" s="10">
        <v>0</v>
      </c>
      <c r="R184" s="14">
        <v>0</v>
      </c>
      <c r="S184" s="11">
        <v>0</v>
      </c>
      <c r="T184" s="10">
        <v>7766.56799316406</v>
      </c>
      <c r="U184" s="15">
        <v>0</v>
      </c>
      <c r="V184" s="12" t="s">
        <v>699</v>
      </c>
      <c r="W184" s="10">
        <v>0</v>
      </c>
      <c r="X184" s="10">
        <v>0</v>
      </c>
      <c r="AA184" s="7">
        <v>100</v>
      </c>
      <c r="AC184" s="7">
        <v>0</v>
      </c>
      <c r="AD184" s="7">
        <v>100</v>
      </c>
      <c r="AF184" s="7">
        <v>0</v>
      </c>
    </row>
    <row r="185" spans="1:32">
      <c r="A185" s="3">
        <v>180</v>
      </c>
      <c r="B185" s="3" t="s">
        <v>510</v>
      </c>
      <c r="C185" s="9">
        <v>38586.3333333333</v>
      </c>
      <c r="D185" s="9">
        <v>38597.7083333333</v>
      </c>
      <c r="E185" s="12" t="s">
        <v>37</v>
      </c>
      <c r="F185" s="12"/>
      <c r="G185" s="10">
        <v>0</v>
      </c>
      <c r="H185" s="10">
        <v>0</v>
      </c>
      <c r="I185" s="10">
        <v>97.0820999145508</v>
      </c>
      <c r="J185" s="10">
        <v>7766.56799316406</v>
      </c>
      <c r="K185" s="10">
        <v>7766.56799316406</v>
      </c>
      <c r="L185" s="3"/>
      <c r="M185" s="3" t="s">
        <v>691</v>
      </c>
      <c r="N185" s="10">
        <v>0</v>
      </c>
      <c r="O185" s="10">
        <v>7766.56799316406</v>
      </c>
      <c r="P185" s="12" t="s">
        <v>37</v>
      </c>
      <c r="Q185" s="10">
        <v>0</v>
      </c>
      <c r="R185" s="14">
        <v>0</v>
      </c>
      <c r="S185" s="11">
        <v>0</v>
      </c>
      <c r="T185" s="10">
        <v>7766.56799316406</v>
      </c>
      <c r="U185" s="15">
        <v>0</v>
      </c>
      <c r="V185" s="12" t="s">
        <v>699</v>
      </c>
      <c r="W185" s="10">
        <v>0</v>
      </c>
      <c r="X185" s="10">
        <v>0</v>
      </c>
      <c r="AA185" s="7">
        <v>100</v>
      </c>
      <c r="AC185" s="7">
        <v>0</v>
      </c>
      <c r="AD185" s="7">
        <v>100</v>
      </c>
      <c r="AF185" s="7">
        <v>0</v>
      </c>
    </row>
    <row r="186" spans="1:32">
      <c r="A186" s="3">
        <v>181</v>
      </c>
      <c r="B186" s="3" t="s">
        <v>549</v>
      </c>
      <c r="C186" s="9">
        <v>38600.3333333333</v>
      </c>
      <c r="D186" s="9">
        <v>38611.7083333333</v>
      </c>
      <c r="E186" s="12" t="s">
        <v>37</v>
      </c>
      <c r="F186" s="12"/>
      <c r="G186" s="10">
        <v>0</v>
      </c>
      <c r="H186" s="10">
        <v>0</v>
      </c>
      <c r="I186" s="10">
        <v>97.0820999145508</v>
      </c>
      <c r="J186" s="10">
        <v>7766.56799316406</v>
      </c>
      <c r="K186" s="10">
        <v>7766.56799316406</v>
      </c>
      <c r="L186" s="3"/>
      <c r="M186" s="3" t="s">
        <v>691</v>
      </c>
      <c r="N186" s="10">
        <v>0</v>
      </c>
      <c r="O186" s="10">
        <v>7766.56799316406</v>
      </c>
      <c r="P186" s="12" t="s">
        <v>37</v>
      </c>
      <c r="Q186" s="10">
        <v>0</v>
      </c>
      <c r="R186" s="14">
        <v>0</v>
      </c>
      <c r="S186" s="11">
        <v>0</v>
      </c>
      <c r="T186" s="10">
        <v>7766.56799316406</v>
      </c>
      <c r="U186" s="15">
        <v>0</v>
      </c>
      <c r="V186" s="12" t="s">
        <v>699</v>
      </c>
      <c r="W186" s="10">
        <v>0</v>
      </c>
      <c r="X186" s="10">
        <v>0</v>
      </c>
      <c r="AA186" s="7">
        <v>100</v>
      </c>
      <c r="AC186" s="7">
        <v>0</v>
      </c>
      <c r="AD186" s="7">
        <v>100</v>
      </c>
      <c r="AF186" s="7">
        <v>0</v>
      </c>
    </row>
    <row r="187" spans="1:32">
      <c r="A187" s="3">
        <v>182</v>
      </c>
      <c r="B187" s="3" t="s">
        <v>553</v>
      </c>
      <c r="C187" s="9">
        <v>38614.3333333333</v>
      </c>
      <c r="D187" s="9">
        <v>38625.7083333333</v>
      </c>
      <c r="E187" s="12" t="s">
        <v>37</v>
      </c>
      <c r="F187" s="12"/>
      <c r="G187" s="10">
        <v>0</v>
      </c>
      <c r="H187" s="10">
        <v>0</v>
      </c>
      <c r="I187" s="10">
        <v>97.0820999145508</v>
      </c>
      <c r="J187" s="10">
        <v>7766.56799316406</v>
      </c>
      <c r="K187" s="10">
        <v>7766.56799316406</v>
      </c>
      <c r="L187" s="3"/>
      <c r="M187" s="3" t="s">
        <v>691</v>
      </c>
      <c r="N187" s="10">
        <v>0</v>
      </c>
      <c r="O187" s="10">
        <v>7766.56799316406</v>
      </c>
      <c r="P187" s="12" t="s">
        <v>37</v>
      </c>
      <c r="Q187" s="10">
        <v>0</v>
      </c>
      <c r="R187" s="14">
        <v>0</v>
      </c>
      <c r="S187" s="11">
        <v>0</v>
      </c>
      <c r="T187" s="10">
        <v>7766.56799316406</v>
      </c>
      <c r="U187" s="15">
        <v>0</v>
      </c>
      <c r="V187" s="12" t="s">
        <v>699</v>
      </c>
      <c r="W187" s="10">
        <v>0</v>
      </c>
      <c r="X187" s="10">
        <v>0</v>
      </c>
      <c r="AA187" s="7">
        <v>100</v>
      </c>
      <c r="AC187" s="7">
        <v>0</v>
      </c>
      <c r="AD187" s="7">
        <v>100</v>
      </c>
      <c r="AF187" s="7">
        <v>0</v>
      </c>
    </row>
    <row r="188" spans="1:32">
      <c r="A188" s="3">
        <v>183</v>
      </c>
      <c r="B188" s="3" t="s">
        <v>557</v>
      </c>
      <c r="C188" s="9">
        <v>38628.3333333333</v>
      </c>
      <c r="D188" s="9">
        <v>38639.7083333333</v>
      </c>
      <c r="E188" s="12" t="s">
        <v>37</v>
      </c>
      <c r="F188" s="12"/>
      <c r="G188" s="10">
        <v>0</v>
      </c>
      <c r="H188" s="10">
        <v>0</v>
      </c>
      <c r="I188" s="10">
        <v>97.0820999145508</v>
      </c>
      <c r="J188" s="10">
        <v>7766.56799316406</v>
      </c>
      <c r="K188" s="10">
        <v>7766.56799316406</v>
      </c>
      <c r="L188" s="3"/>
      <c r="M188" s="3" t="s">
        <v>691</v>
      </c>
      <c r="N188" s="10">
        <v>0</v>
      </c>
      <c r="O188" s="10">
        <v>7766.56799316406</v>
      </c>
      <c r="P188" s="12" t="s">
        <v>37</v>
      </c>
      <c r="Q188" s="10">
        <v>0</v>
      </c>
      <c r="R188" s="14">
        <v>0</v>
      </c>
      <c r="S188" s="11">
        <v>0</v>
      </c>
      <c r="T188" s="10">
        <v>7766.56799316406</v>
      </c>
      <c r="U188" s="15">
        <v>0</v>
      </c>
      <c r="V188" s="12" t="s">
        <v>699</v>
      </c>
      <c r="W188" s="10">
        <v>0</v>
      </c>
      <c r="X188" s="10">
        <v>0</v>
      </c>
      <c r="AA188" s="7">
        <v>100</v>
      </c>
      <c r="AC188" s="7">
        <v>0</v>
      </c>
      <c r="AD188" s="7">
        <v>100</v>
      </c>
      <c r="AF188" s="7">
        <v>0</v>
      </c>
    </row>
    <row r="189" spans="1:32">
      <c r="A189" s="3">
        <v>184</v>
      </c>
      <c r="B189" s="3" t="s">
        <v>560</v>
      </c>
      <c r="C189" s="9">
        <v>38628.3333333333</v>
      </c>
      <c r="D189" s="9">
        <v>38639.7083333333</v>
      </c>
      <c r="E189" s="12" t="s">
        <v>37</v>
      </c>
      <c r="F189" s="12"/>
      <c r="G189" s="10">
        <v>0</v>
      </c>
      <c r="H189" s="10">
        <v>0</v>
      </c>
      <c r="I189" s="10">
        <v>97.0820999145508</v>
      </c>
      <c r="J189" s="10">
        <v>7766.56799316406</v>
      </c>
      <c r="K189" s="10">
        <v>7766.56799316406</v>
      </c>
      <c r="L189" s="3"/>
      <c r="M189" s="3" t="s">
        <v>691</v>
      </c>
      <c r="N189" s="10">
        <v>0</v>
      </c>
      <c r="O189" s="10">
        <v>7766.56799316406</v>
      </c>
      <c r="P189" s="12" t="s">
        <v>37</v>
      </c>
      <c r="Q189" s="10">
        <v>0</v>
      </c>
      <c r="R189" s="14">
        <v>0</v>
      </c>
      <c r="S189" s="11">
        <v>0</v>
      </c>
      <c r="T189" s="10">
        <v>7766.56799316406</v>
      </c>
      <c r="U189" s="15">
        <v>0</v>
      </c>
      <c r="V189" s="12" t="s">
        <v>699</v>
      </c>
      <c r="W189" s="10">
        <v>0</v>
      </c>
      <c r="X189" s="10">
        <v>0</v>
      </c>
      <c r="AA189" s="7">
        <v>100</v>
      </c>
      <c r="AC189" s="7">
        <v>0</v>
      </c>
      <c r="AD189" s="7">
        <v>100</v>
      </c>
      <c r="AF189" s="7">
        <v>0</v>
      </c>
    </row>
    <row r="190" spans="1:32">
      <c r="A190" s="4">
        <v>185</v>
      </c>
      <c r="B190" s="4" t="s">
        <v>183</v>
      </c>
      <c r="C190" s="5">
        <v>38586.3333333333</v>
      </c>
      <c r="D190" s="5">
        <v>38625.7083333333</v>
      </c>
      <c r="E190" s="2" t="s">
        <v>494</v>
      </c>
      <c r="F190" s="2"/>
      <c r="G190" s="6"/>
      <c r="H190" s="6">
        <v>3</v>
      </c>
      <c r="I190" s="6"/>
      <c r="J190" s="6"/>
      <c r="K190" s="6">
        <v>3</v>
      </c>
      <c r="L190" s="2"/>
      <c r="M190" s="2" t="s">
        <v>691</v>
      </c>
      <c r="N190" s="6"/>
      <c r="O190" s="6"/>
      <c r="P190" s="2"/>
      <c r="Q190" s="6"/>
      <c r="R190" s="6"/>
      <c r="S190" s="6">
        <v>0</v>
      </c>
      <c r="T190" s="6"/>
      <c r="U190" s="13">
        <v>0</v>
      </c>
      <c r="V190" s="2"/>
      <c r="W190" s="6">
        <v>0</v>
      </c>
      <c r="X190" s="6">
        <v>0</v>
      </c>
    </row>
    <row r="191" spans="1:32">
      <c r="A191" s="3">
        <v>186</v>
      </c>
      <c r="B191" s="3" t="s">
        <v>495</v>
      </c>
      <c r="C191" s="9">
        <v>38586.3333333333</v>
      </c>
      <c r="D191" s="9">
        <v>38597.7083333333</v>
      </c>
      <c r="E191" s="12" t="s">
        <v>37</v>
      </c>
      <c r="F191" s="12"/>
      <c r="G191" s="10">
        <v>0</v>
      </c>
      <c r="H191" s="10">
        <v>1</v>
      </c>
      <c r="I191" s="10">
        <v>0</v>
      </c>
      <c r="J191" s="10">
        <v>0</v>
      </c>
      <c r="K191" s="10">
        <v>1</v>
      </c>
      <c r="L191" s="3"/>
      <c r="M191" s="3" t="s">
        <v>691</v>
      </c>
      <c r="N191" s="10">
        <v>0</v>
      </c>
      <c r="O191" s="10">
        <v>1</v>
      </c>
      <c r="P191" s="12" t="s">
        <v>37</v>
      </c>
      <c r="Q191" s="10">
        <v>0</v>
      </c>
      <c r="R191" s="14">
        <v>0</v>
      </c>
      <c r="S191" s="11">
        <v>0</v>
      </c>
      <c r="T191" s="10">
        <v>1</v>
      </c>
      <c r="U191" s="15">
        <v>0</v>
      </c>
      <c r="V191" s="12" t="s">
        <v>699</v>
      </c>
      <c r="W191" s="10">
        <v>0</v>
      </c>
      <c r="X191" s="10">
        <v>0</v>
      </c>
      <c r="AA191" s="7">
        <v>100</v>
      </c>
      <c r="AC191" s="7">
        <v>0</v>
      </c>
      <c r="AD191" s="7">
        <v>100</v>
      </c>
      <c r="AF191" s="7">
        <v>0</v>
      </c>
    </row>
    <row r="192" spans="1:32">
      <c r="A192" s="3">
        <v>187</v>
      </c>
      <c r="B192" s="3" t="s">
        <v>565</v>
      </c>
      <c r="C192" s="9">
        <v>38600.3333333333</v>
      </c>
      <c r="D192" s="9">
        <v>38611.7083333333</v>
      </c>
      <c r="E192" s="12" t="s">
        <v>37</v>
      </c>
      <c r="F192" s="12"/>
      <c r="G192" s="10">
        <v>0</v>
      </c>
      <c r="H192" s="10">
        <v>1</v>
      </c>
      <c r="I192" s="10">
        <v>0</v>
      </c>
      <c r="J192" s="10">
        <v>0</v>
      </c>
      <c r="K192" s="10">
        <v>1</v>
      </c>
      <c r="L192" s="3"/>
      <c r="M192" s="3" t="s">
        <v>691</v>
      </c>
      <c r="N192" s="10">
        <v>0</v>
      </c>
      <c r="O192" s="10">
        <v>1</v>
      </c>
      <c r="P192" s="12" t="s">
        <v>37</v>
      </c>
      <c r="Q192" s="10">
        <v>0</v>
      </c>
      <c r="R192" s="14">
        <v>0</v>
      </c>
      <c r="S192" s="11">
        <v>0</v>
      </c>
      <c r="T192" s="10">
        <v>1</v>
      </c>
      <c r="U192" s="15">
        <v>0</v>
      </c>
      <c r="V192" s="12" t="s">
        <v>699</v>
      </c>
      <c r="W192" s="10">
        <v>0</v>
      </c>
      <c r="X192" s="10">
        <v>0</v>
      </c>
      <c r="AA192" s="7">
        <v>100</v>
      </c>
      <c r="AC192" s="7">
        <v>0</v>
      </c>
      <c r="AD192" s="7">
        <v>100</v>
      </c>
      <c r="AF192" s="7">
        <v>0</v>
      </c>
    </row>
    <row r="193" spans="1:32">
      <c r="A193" s="3">
        <v>188</v>
      </c>
      <c r="B193" s="3" t="s">
        <v>502</v>
      </c>
      <c r="C193" s="9">
        <v>38614.3333333333</v>
      </c>
      <c r="D193" s="9">
        <v>38625.7083333333</v>
      </c>
      <c r="E193" s="12" t="s">
        <v>37</v>
      </c>
      <c r="F193" s="12"/>
      <c r="G193" s="10">
        <v>0</v>
      </c>
      <c r="H193" s="10">
        <v>1</v>
      </c>
      <c r="I193" s="10">
        <v>0</v>
      </c>
      <c r="J193" s="10">
        <v>0</v>
      </c>
      <c r="K193" s="10">
        <v>1</v>
      </c>
      <c r="L193" s="3"/>
      <c r="M193" s="3" t="s">
        <v>691</v>
      </c>
      <c r="N193" s="10">
        <v>0</v>
      </c>
      <c r="O193" s="10">
        <v>1</v>
      </c>
      <c r="P193" s="12" t="s">
        <v>37</v>
      </c>
      <c r="Q193" s="10">
        <v>0</v>
      </c>
      <c r="R193" s="14">
        <v>0</v>
      </c>
      <c r="S193" s="11">
        <v>0</v>
      </c>
      <c r="T193" s="10">
        <v>1</v>
      </c>
      <c r="U193" s="15">
        <v>0</v>
      </c>
      <c r="V193" s="12" t="s">
        <v>699</v>
      </c>
      <c r="W193" s="10">
        <v>0</v>
      </c>
      <c r="X193" s="10">
        <v>0</v>
      </c>
      <c r="AA193" s="7">
        <v>100</v>
      </c>
      <c r="AC193" s="7">
        <v>0</v>
      </c>
      <c r="AD193" s="7">
        <v>100</v>
      </c>
      <c r="AF193" s="7">
        <v>0</v>
      </c>
    </row>
    <row r="194" spans="1:32">
      <c r="A194" s="4">
        <v>189</v>
      </c>
      <c r="B194" s="4" t="s">
        <v>571</v>
      </c>
      <c r="C194" s="5">
        <v>38642.3333333333</v>
      </c>
      <c r="D194" s="5">
        <v>38653.7083333333</v>
      </c>
      <c r="E194" s="2" t="s">
        <v>37</v>
      </c>
      <c r="F194" s="2"/>
      <c r="G194" s="6"/>
      <c r="H194" s="6">
        <v>8</v>
      </c>
      <c r="I194" s="6"/>
      <c r="J194" s="6"/>
      <c r="K194" s="6">
        <v>31780.3205566406</v>
      </c>
      <c r="L194" s="2"/>
      <c r="M194" s="2" t="s">
        <v>691</v>
      </c>
      <c r="N194" s="6"/>
      <c r="O194" s="6"/>
      <c r="P194" s="2"/>
      <c r="Q194" s="6"/>
      <c r="R194" s="6"/>
      <c r="S194" s="6">
        <v>0</v>
      </c>
      <c r="T194" s="6"/>
      <c r="U194" s="13">
        <v>0</v>
      </c>
      <c r="V194" s="2"/>
      <c r="W194" s="6">
        <v>0</v>
      </c>
      <c r="X194" s="6">
        <v>0</v>
      </c>
    </row>
    <row r="195" spans="1:32">
      <c r="A195" s="3">
        <v>190</v>
      </c>
      <c r="B195" s="3" t="s">
        <v>573</v>
      </c>
      <c r="C195" s="9">
        <v>38642.3333333333</v>
      </c>
      <c r="D195" s="9">
        <v>38653.7083333333</v>
      </c>
      <c r="E195" s="12" t="s">
        <v>37</v>
      </c>
      <c r="F195" s="12"/>
      <c r="G195" s="10">
        <v>0</v>
      </c>
      <c r="H195" s="10">
        <v>0</v>
      </c>
      <c r="I195" s="10">
        <v>39.7154006958008</v>
      </c>
      <c r="J195" s="10">
        <v>3177.23205566406</v>
      </c>
      <c r="K195" s="10">
        <v>3177.23205566406</v>
      </c>
      <c r="L195" s="3"/>
      <c r="M195" s="3" t="s">
        <v>691</v>
      </c>
      <c r="N195" s="10">
        <v>0</v>
      </c>
      <c r="O195" s="10">
        <v>3177.23205566406</v>
      </c>
      <c r="P195" s="12" t="s">
        <v>37</v>
      </c>
      <c r="Q195" s="10">
        <v>0</v>
      </c>
      <c r="R195" s="14">
        <v>0</v>
      </c>
      <c r="S195" s="11">
        <v>0</v>
      </c>
      <c r="T195" s="10">
        <v>3177.23205566406</v>
      </c>
      <c r="U195" s="15">
        <v>0</v>
      </c>
      <c r="V195" s="12" t="s">
        <v>699</v>
      </c>
      <c r="W195" s="10">
        <v>0</v>
      </c>
      <c r="X195" s="10">
        <v>0</v>
      </c>
      <c r="AA195" s="7">
        <v>100</v>
      </c>
      <c r="AC195" s="7">
        <v>0</v>
      </c>
      <c r="AD195" s="7">
        <v>100</v>
      </c>
      <c r="AF195" s="7">
        <v>0</v>
      </c>
    </row>
    <row r="196" spans="1:32">
      <c r="A196" s="3">
        <v>191</v>
      </c>
      <c r="B196" s="3" t="s">
        <v>575</v>
      </c>
      <c r="C196" s="9">
        <v>38642.3333333333</v>
      </c>
      <c r="D196" s="9">
        <v>38653.7083333333</v>
      </c>
      <c r="E196" s="12" t="s">
        <v>37</v>
      </c>
      <c r="F196" s="12"/>
      <c r="G196" s="10">
        <v>0</v>
      </c>
      <c r="H196" s="10">
        <v>0</v>
      </c>
      <c r="I196" s="10">
        <v>39.7154006958008</v>
      </c>
      <c r="J196" s="10">
        <v>3177.23205566406</v>
      </c>
      <c r="K196" s="10">
        <v>3177.23205566406</v>
      </c>
      <c r="L196" s="3"/>
      <c r="M196" s="3" t="s">
        <v>691</v>
      </c>
      <c r="N196" s="10">
        <v>0</v>
      </c>
      <c r="O196" s="10">
        <v>3177.23205566406</v>
      </c>
      <c r="P196" s="12" t="s">
        <v>37</v>
      </c>
      <c r="Q196" s="10">
        <v>0</v>
      </c>
      <c r="R196" s="14">
        <v>0</v>
      </c>
      <c r="S196" s="11">
        <v>0</v>
      </c>
      <c r="T196" s="10">
        <v>3177.23205566406</v>
      </c>
      <c r="U196" s="15">
        <v>0</v>
      </c>
      <c r="V196" s="12" t="s">
        <v>699</v>
      </c>
      <c r="W196" s="10">
        <v>0</v>
      </c>
      <c r="X196" s="10">
        <v>0</v>
      </c>
      <c r="AA196" s="7">
        <v>100</v>
      </c>
      <c r="AC196" s="7">
        <v>0</v>
      </c>
      <c r="AD196" s="7">
        <v>100</v>
      </c>
      <c r="AF196" s="7">
        <v>0</v>
      </c>
    </row>
    <row r="197" spans="1:32">
      <c r="A197" s="3">
        <v>192</v>
      </c>
      <c r="B197" s="3" t="s">
        <v>577</v>
      </c>
      <c r="C197" s="9">
        <v>38642.3333333333</v>
      </c>
      <c r="D197" s="9">
        <v>38653.7083333333</v>
      </c>
      <c r="E197" s="12" t="s">
        <v>37</v>
      </c>
      <c r="F197" s="12"/>
      <c r="G197" s="10">
        <v>0</v>
      </c>
      <c r="H197" s="10">
        <v>0</v>
      </c>
      <c r="I197" s="10">
        <v>39.7154006958008</v>
      </c>
      <c r="J197" s="10">
        <v>3177.23205566406</v>
      </c>
      <c r="K197" s="10">
        <v>3177.23205566406</v>
      </c>
      <c r="L197" s="3"/>
      <c r="M197" s="3" t="s">
        <v>691</v>
      </c>
      <c r="N197" s="10">
        <v>0</v>
      </c>
      <c r="O197" s="10">
        <v>3177.23205566406</v>
      </c>
      <c r="P197" s="12" t="s">
        <v>37</v>
      </c>
      <c r="Q197" s="10">
        <v>0</v>
      </c>
      <c r="R197" s="14">
        <v>0</v>
      </c>
      <c r="S197" s="11">
        <v>0</v>
      </c>
      <c r="T197" s="10">
        <v>3177.23205566406</v>
      </c>
      <c r="U197" s="15">
        <v>0</v>
      </c>
      <c r="V197" s="12" t="s">
        <v>699</v>
      </c>
      <c r="W197" s="10">
        <v>0</v>
      </c>
      <c r="X197" s="10">
        <v>0</v>
      </c>
      <c r="AA197" s="7">
        <v>100</v>
      </c>
      <c r="AC197" s="7">
        <v>0</v>
      </c>
      <c r="AD197" s="7">
        <v>100</v>
      </c>
      <c r="AF197" s="7">
        <v>0</v>
      </c>
    </row>
    <row r="198" spans="1:32">
      <c r="A198" s="3">
        <v>193</v>
      </c>
      <c r="B198" s="3" t="s">
        <v>579</v>
      </c>
      <c r="C198" s="9">
        <v>38642.3333333333</v>
      </c>
      <c r="D198" s="9">
        <v>38653.7083333333</v>
      </c>
      <c r="E198" s="12" t="s">
        <v>37</v>
      </c>
      <c r="F198" s="12"/>
      <c r="G198" s="10">
        <v>0</v>
      </c>
      <c r="H198" s="10">
        <v>0</v>
      </c>
      <c r="I198" s="10">
        <v>39.7154006958008</v>
      </c>
      <c r="J198" s="10">
        <v>3177.23205566406</v>
      </c>
      <c r="K198" s="10">
        <v>3177.23205566406</v>
      </c>
      <c r="L198" s="3"/>
      <c r="M198" s="3" t="s">
        <v>691</v>
      </c>
      <c r="N198" s="10">
        <v>0</v>
      </c>
      <c r="O198" s="10">
        <v>3177.23205566406</v>
      </c>
      <c r="P198" s="12" t="s">
        <v>37</v>
      </c>
      <c r="Q198" s="10">
        <v>0</v>
      </c>
      <c r="R198" s="14">
        <v>0</v>
      </c>
      <c r="S198" s="11">
        <v>0</v>
      </c>
      <c r="T198" s="10">
        <v>3177.23205566406</v>
      </c>
      <c r="U198" s="15">
        <v>0</v>
      </c>
      <c r="V198" s="12" t="s">
        <v>699</v>
      </c>
      <c r="W198" s="10">
        <v>0</v>
      </c>
      <c r="X198" s="10">
        <v>0</v>
      </c>
      <c r="AA198" s="7">
        <v>100</v>
      </c>
      <c r="AC198" s="7">
        <v>0</v>
      </c>
      <c r="AD198" s="7">
        <v>100</v>
      </c>
      <c r="AF198" s="7">
        <v>0</v>
      </c>
    </row>
    <row r="199" spans="1:32">
      <c r="A199" s="3">
        <v>194</v>
      </c>
      <c r="B199" s="3" t="s">
        <v>581</v>
      </c>
      <c r="C199" s="9">
        <v>38642.3333333333</v>
      </c>
      <c r="D199" s="9">
        <v>38653.7083333333</v>
      </c>
      <c r="E199" s="12" t="s">
        <v>37</v>
      </c>
      <c r="F199" s="12"/>
      <c r="G199" s="10">
        <v>0</v>
      </c>
      <c r="H199" s="10">
        <v>0</v>
      </c>
      <c r="I199" s="10">
        <v>39.7154006958008</v>
      </c>
      <c r="J199" s="10">
        <v>3177.23205566406</v>
      </c>
      <c r="K199" s="10">
        <v>3177.23205566406</v>
      </c>
      <c r="L199" s="3"/>
      <c r="M199" s="3" t="s">
        <v>691</v>
      </c>
      <c r="N199" s="10">
        <v>0</v>
      </c>
      <c r="O199" s="10">
        <v>3177.23205566406</v>
      </c>
      <c r="P199" s="12" t="s">
        <v>37</v>
      </c>
      <c r="Q199" s="10">
        <v>0</v>
      </c>
      <c r="R199" s="14">
        <v>0</v>
      </c>
      <c r="S199" s="11">
        <v>0</v>
      </c>
      <c r="T199" s="10">
        <v>3177.23205566406</v>
      </c>
      <c r="U199" s="15">
        <v>0</v>
      </c>
      <c r="V199" s="12" t="s">
        <v>699</v>
      </c>
      <c r="W199" s="10">
        <v>0</v>
      </c>
      <c r="X199" s="10">
        <v>0</v>
      </c>
      <c r="AA199" s="7">
        <v>100</v>
      </c>
      <c r="AC199" s="7">
        <v>0</v>
      </c>
      <c r="AD199" s="7">
        <v>100</v>
      </c>
      <c r="AF199" s="7">
        <v>0</v>
      </c>
    </row>
    <row r="200" spans="1:32">
      <c r="A200" s="3">
        <v>195</v>
      </c>
      <c r="B200" s="3" t="s">
        <v>583</v>
      </c>
      <c r="C200" s="9">
        <v>38642.3333333333</v>
      </c>
      <c r="D200" s="9">
        <v>38653.7083333333</v>
      </c>
      <c r="E200" s="12" t="s">
        <v>37</v>
      </c>
      <c r="F200" s="12"/>
      <c r="G200" s="10">
        <v>0</v>
      </c>
      <c r="H200" s="10">
        <v>0</v>
      </c>
      <c r="I200" s="10">
        <v>39.7154006958008</v>
      </c>
      <c r="J200" s="10">
        <v>3177.23205566406</v>
      </c>
      <c r="K200" s="10">
        <v>3177.23205566406</v>
      </c>
      <c r="L200" s="3"/>
      <c r="M200" s="3" t="s">
        <v>691</v>
      </c>
      <c r="N200" s="10">
        <v>0</v>
      </c>
      <c r="O200" s="10">
        <v>3177.23205566406</v>
      </c>
      <c r="P200" s="12" t="s">
        <v>37</v>
      </c>
      <c r="Q200" s="10">
        <v>0</v>
      </c>
      <c r="R200" s="14">
        <v>0</v>
      </c>
      <c r="S200" s="11">
        <v>0</v>
      </c>
      <c r="T200" s="10">
        <v>3177.23205566406</v>
      </c>
      <c r="U200" s="15">
        <v>0</v>
      </c>
      <c r="V200" s="12" t="s">
        <v>699</v>
      </c>
      <c r="W200" s="10">
        <v>0</v>
      </c>
      <c r="X200" s="10">
        <v>0</v>
      </c>
      <c r="AA200" s="7">
        <v>100</v>
      </c>
      <c r="AC200" s="7">
        <v>0</v>
      </c>
      <c r="AD200" s="7">
        <v>100</v>
      </c>
      <c r="AF200" s="7">
        <v>0</v>
      </c>
    </row>
    <row r="201" spans="1:32">
      <c r="A201" s="3">
        <v>196</v>
      </c>
      <c r="B201" s="3" t="s">
        <v>585</v>
      </c>
      <c r="C201" s="9">
        <v>38642.3333333333</v>
      </c>
      <c r="D201" s="9">
        <v>38653.7083333333</v>
      </c>
      <c r="E201" s="12" t="s">
        <v>37</v>
      </c>
      <c r="F201" s="12"/>
      <c r="G201" s="10">
        <v>0</v>
      </c>
      <c r="H201" s="10">
        <v>0</v>
      </c>
      <c r="I201" s="10">
        <v>39.7154006958008</v>
      </c>
      <c r="J201" s="10">
        <v>3177.23205566406</v>
      </c>
      <c r="K201" s="10">
        <v>3177.23205566406</v>
      </c>
      <c r="L201" s="3"/>
      <c r="M201" s="3" t="s">
        <v>691</v>
      </c>
      <c r="N201" s="10">
        <v>0</v>
      </c>
      <c r="O201" s="10">
        <v>3177.23205566406</v>
      </c>
      <c r="P201" s="12" t="s">
        <v>37</v>
      </c>
      <c r="Q201" s="10">
        <v>0</v>
      </c>
      <c r="R201" s="14">
        <v>0</v>
      </c>
      <c r="S201" s="11">
        <v>0</v>
      </c>
      <c r="T201" s="10">
        <v>3177.23205566406</v>
      </c>
      <c r="U201" s="15">
        <v>0</v>
      </c>
      <c r="V201" s="12" t="s">
        <v>699</v>
      </c>
      <c r="W201" s="10">
        <v>0</v>
      </c>
      <c r="X201" s="10">
        <v>0</v>
      </c>
      <c r="AA201" s="7">
        <v>100</v>
      </c>
      <c r="AC201" s="7">
        <v>0</v>
      </c>
      <c r="AD201" s="7">
        <v>100</v>
      </c>
      <c r="AF201" s="7">
        <v>0</v>
      </c>
    </row>
    <row r="202" spans="1:32">
      <c r="A202" s="3">
        <v>197</v>
      </c>
      <c r="B202" s="3" t="s">
        <v>587</v>
      </c>
      <c r="C202" s="9">
        <v>38642.3333333333</v>
      </c>
      <c r="D202" s="9">
        <v>38653.7083333333</v>
      </c>
      <c r="E202" s="12" t="s">
        <v>37</v>
      </c>
      <c r="F202" s="12"/>
      <c r="G202" s="10">
        <v>0</v>
      </c>
      <c r="H202" s="10">
        <v>0</v>
      </c>
      <c r="I202" s="10">
        <v>39.7154006958008</v>
      </c>
      <c r="J202" s="10">
        <v>3177.23205566406</v>
      </c>
      <c r="K202" s="10">
        <v>3177.23205566406</v>
      </c>
      <c r="L202" s="3"/>
      <c r="M202" s="3" t="s">
        <v>691</v>
      </c>
      <c r="N202" s="10">
        <v>0</v>
      </c>
      <c r="O202" s="10">
        <v>3177.23205566406</v>
      </c>
      <c r="P202" s="12" t="s">
        <v>37</v>
      </c>
      <c r="Q202" s="10">
        <v>0</v>
      </c>
      <c r="R202" s="14">
        <v>0</v>
      </c>
      <c r="S202" s="11">
        <v>0</v>
      </c>
      <c r="T202" s="10">
        <v>3177.23205566406</v>
      </c>
      <c r="U202" s="15">
        <v>0</v>
      </c>
      <c r="V202" s="12" t="s">
        <v>699</v>
      </c>
      <c r="W202" s="10">
        <v>0</v>
      </c>
      <c r="X202" s="10">
        <v>0</v>
      </c>
      <c r="AA202" s="7">
        <v>100</v>
      </c>
      <c r="AC202" s="7">
        <v>0</v>
      </c>
      <c r="AD202" s="7">
        <v>100</v>
      </c>
      <c r="AF202" s="7">
        <v>0</v>
      </c>
    </row>
    <row r="203" spans="1:32">
      <c r="A203" s="3">
        <v>198</v>
      </c>
      <c r="B203" s="3" t="s">
        <v>589</v>
      </c>
      <c r="C203" s="9">
        <v>38642.3333333333</v>
      </c>
      <c r="D203" s="9">
        <v>38653.7083333333</v>
      </c>
      <c r="E203" s="12" t="s">
        <v>37</v>
      </c>
      <c r="F203" s="12"/>
      <c r="G203" s="10">
        <v>0</v>
      </c>
      <c r="H203" s="10">
        <v>0</v>
      </c>
      <c r="I203" s="10">
        <v>39.7154006958008</v>
      </c>
      <c r="J203" s="10">
        <v>3177.23205566406</v>
      </c>
      <c r="K203" s="10">
        <v>3177.23205566406</v>
      </c>
      <c r="L203" s="3"/>
      <c r="M203" s="3" t="s">
        <v>691</v>
      </c>
      <c r="N203" s="10">
        <v>0</v>
      </c>
      <c r="O203" s="10">
        <v>3177.23205566406</v>
      </c>
      <c r="P203" s="12" t="s">
        <v>37</v>
      </c>
      <c r="Q203" s="10">
        <v>0</v>
      </c>
      <c r="R203" s="14">
        <v>0</v>
      </c>
      <c r="S203" s="11">
        <v>0</v>
      </c>
      <c r="T203" s="10">
        <v>3177.23205566406</v>
      </c>
      <c r="U203" s="15">
        <v>0</v>
      </c>
      <c r="V203" s="12" t="s">
        <v>699</v>
      </c>
      <c r="W203" s="10">
        <v>0</v>
      </c>
      <c r="X203" s="10">
        <v>0</v>
      </c>
      <c r="AA203" s="7">
        <v>100</v>
      </c>
      <c r="AC203" s="7">
        <v>0</v>
      </c>
      <c r="AD203" s="7">
        <v>100</v>
      </c>
      <c r="AF203" s="7">
        <v>0</v>
      </c>
    </row>
    <row r="204" spans="1:32">
      <c r="A204" s="3">
        <v>199</v>
      </c>
      <c r="B204" s="3" t="s">
        <v>591</v>
      </c>
      <c r="C204" s="9">
        <v>38642.3333333333</v>
      </c>
      <c r="D204" s="9">
        <v>38653.7083333333</v>
      </c>
      <c r="E204" s="12" t="s">
        <v>37</v>
      </c>
      <c r="F204" s="12"/>
      <c r="G204" s="10">
        <v>0</v>
      </c>
      <c r="H204" s="10">
        <v>0</v>
      </c>
      <c r="I204" s="10">
        <v>39.7154006958008</v>
      </c>
      <c r="J204" s="10">
        <v>3177.23205566406</v>
      </c>
      <c r="K204" s="10">
        <v>3177.23205566406</v>
      </c>
      <c r="L204" s="3"/>
      <c r="M204" s="3" t="s">
        <v>691</v>
      </c>
      <c r="N204" s="10">
        <v>0</v>
      </c>
      <c r="O204" s="10">
        <v>3177.23205566406</v>
      </c>
      <c r="P204" s="12" t="s">
        <v>37</v>
      </c>
      <c r="Q204" s="10">
        <v>0</v>
      </c>
      <c r="R204" s="14">
        <v>0</v>
      </c>
      <c r="S204" s="11">
        <v>0</v>
      </c>
      <c r="T204" s="10">
        <v>3177.23205566406</v>
      </c>
      <c r="U204" s="15">
        <v>0</v>
      </c>
      <c r="V204" s="12" t="s">
        <v>699</v>
      </c>
      <c r="W204" s="10">
        <v>0</v>
      </c>
      <c r="X204" s="10">
        <v>0</v>
      </c>
      <c r="AA204" s="7">
        <v>100</v>
      </c>
      <c r="AC204" s="7">
        <v>0</v>
      </c>
      <c r="AD204" s="7">
        <v>100</v>
      </c>
      <c r="AF204" s="7">
        <v>0</v>
      </c>
    </row>
    <row r="205" spans="1:32">
      <c r="A205" s="4">
        <v>200</v>
      </c>
      <c r="B205" s="4" t="s">
        <v>492</v>
      </c>
      <c r="C205" s="5">
        <v>38642.3333333333</v>
      </c>
      <c r="D205" s="5">
        <v>38653.7083333333</v>
      </c>
      <c r="E205" s="2" t="s">
        <v>37</v>
      </c>
      <c r="F205" s="2"/>
      <c r="G205" s="6"/>
      <c r="H205" s="6">
        <v>8</v>
      </c>
      <c r="I205" s="6"/>
      <c r="J205" s="6"/>
      <c r="K205" s="6">
        <v>8</v>
      </c>
      <c r="L205" s="2"/>
      <c r="M205" s="2" t="s">
        <v>691</v>
      </c>
      <c r="N205" s="6"/>
      <c r="O205" s="6"/>
      <c r="P205" s="2"/>
      <c r="Q205" s="6"/>
      <c r="R205" s="6"/>
      <c r="S205" s="6">
        <v>0</v>
      </c>
      <c r="T205" s="6"/>
      <c r="U205" s="13">
        <v>0</v>
      </c>
      <c r="V205" s="2"/>
      <c r="W205" s="6">
        <v>0</v>
      </c>
      <c r="X205" s="6">
        <v>0</v>
      </c>
    </row>
    <row r="206" spans="1:32">
      <c r="A206" s="3">
        <v>201</v>
      </c>
      <c r="B206" s="3" t="s">
        <v>594</v>
      </c>
      <c r="C206" s="9">
        <v>38642.3333333333</v>
      </c>
      <c r="D206" s="9">
        <v>38653.7083333333</v>
      </c>
      <c r="E206" s="12" t="s">
        <v>37</v>
      </c>
      <c r="F206" s="12"/>
      <c r="G206" s="10">
        <v>0</v>
      </c>
      <c r="H206" s="10">
        <v>1</v>
      </c>
      <c r="I206" s="10">
        <v>0</v>
      </c>
      <c r="J206" s="10">
        <v>0</v>
      </c>
      <c r="K206" s="10">
        <v>1</v>
      </c>
      <c r="L206" s="3"/>
      <c r="M206" s="3" t="s">
        <v>691</v>
      </c>
      <c r="N206" s="10">
        <v>0</v>
      </c>
      <c r="O206" s="10">
        <v>1</v>
      </c>
      <c r="P206" s="12" t="s">
        <v>37</v>
      </c>
      <c r="Q206" s="10">
        <v>0</v>
      </c>
      <c r="R206" s="14">
        <v>0</v>
      </c>
      <c r="S206" s="11">
        <v>0</v>
      </c>
      <c r="T206" s="10">
        <v>1</v>
      </c>
      <c r="U206" s="15">
        <v>0</v>
      </c>
      <c r="V206" s="12" t="s">
        <v>699</v>
      </c>
      <c r="W206" s="10">
        <v>0</v>
      </c>
      <c r="X206" s="10">
        <v>0</v>
      </c>
      <c r="AA206" s="7">
        <v>100</v>
      </c>
      <c r="AC206" s="7">
        <v>0</v>
      </c>
      <c r="AD206" s="7">
        <v>100</v>
      </c>
      <c r="AF206" s="7">
        <v>0</v>
      </c>
    </row>
    <row r="207" spans="1:32">
      <c r="A207" s="3">
        <v>202</v>
      </c>
      <c r="B207" s="3" t="s">
        <v>596</v>
      </c>
      <c r="C207" s="9">
        <v>38642.3333333333</v>
      </c>
      <c r="D207" s="9">
        <v>38653.7083333333</v>
      </c>
      <c r="E207" s="12" t="s">
        <v>37</v>
      </c>
      <c r="F207" s="12"/>
      <c r="G207" s="10">
        <v>0</v>
      </c>
      <c r="H207" s="10">
        <v>1</v>
      </c>
      <c r="I207" s="10">
        <v>0</v>
      </c>
      <c r="J207" s="10">
        <v>0</v>
      </c>
      <c r="K207" s="10">
        <v>1</v>
      </c>
      <c r="L207" s="3"/>
      <c r="M207" s="3" t="s">
        <v>691</v>
      </c>
      <c r="N207" s="10">
        <v>0</v>
      </c>
      <c r="O207" s="10">
        <v>1</v>
      </c>
      <c r="P207" s="12" t="s">
        <v>37</v>
      </c>
      <c r="Q207" s="10">
        <v>0</v>
      </c>
      <c r="R207" s="14">
        <v>0</v>
      </c>
      <c r="S207" s="11">
        <v>0</v>
      </c>
      <c r="T207" s="10">
        <v>1</v>
      </c>
      <c r="U207" s="15">
        <v>0</v>
      </c>
      <c r="V207" s="12" t="s">
        <v>699</v>
      </c>
      <c r="W207" s="10">
        <v>0</v>
      </c>
      <c r="X207" s="10">
        <v>0</v>
      </c>
      <c r="AA207" s="7">
        <v>100</v>
      </c>
      <c r="AC207" s="7">
        <v>0</v>
      </c>
      <c r="AD207" s="7">
        <v>100</v>
      </c>
      <c r="AF207" s="7">
        <v>0</v>
      </c>
    </row>
    <row r="208" spans="1:32">
      <c r="A208" s="3">
        <v>203</v>
      </c>
      <c r="B208" s="3" t="s">
        <v>598</v>
      </c>
      <c r="C208" s="9">
        <v>38642.3333333333</v>
      </c>
      <c r="D208" s="9">
        <v>38653.7083333333</v>
      </c>
      <c r="E208" s="12" t="s">
        <v>37</v>
      </c>
      <c r="F208" s="12"/>
      <c r="G208" s="10">
        <v>0</v>
      </c>
      <c r="H208" s="10">
        <v>1</v>
      </c>
      <c r="I208" s="10">
        <v>0</v>
      </c>
      <c r="J208" s="10">
        <v>0</v>
      </c>
      <c r="K208" s="10">
        <v>1</v>
      </c>
      <c r="L208" s="3"/>
      <c r="M208" s="3" t="s">
        <v>691</v>
      </c>
      <c r="N208" s="10">
        <v>0</v>
      </c>
      <c r="O208" s="10">
        <v>1</v>
      </c>
      <c r="P208" s="12" t="s">
        <v>37</v>
      </c>
      <c r="Q208" s="10">
        <v>0</v>
      </c>
      <c r="R208" s="14">
        <v>0</v>
      </c>
      <c r="S208" s="11">
        <v>0</v>
      </c>
      <c r="T208" s="10">
        <v>1</v>
      </c>
      <c r="U208" s="15">
        <v>0</v>
      </c>
      <c r="V208" s="12" t="s">
        <v>699</v>
      </c>
      <c r="W208" s="10">
        <v>0</v>
      </c>
      <c r="X208" s="10">
        <v>0</v>
      </c>
      <c r="AA208" s="7">
        <v>100</v>
      </c>
      <c r="AC208" s="7">
        <v>0</v>
      </c>
      <c r="AD208" s="7">
        <v>100</v>
      </c>
      <c r="AF208" s="7">
        <v>0</v>
      </c>
    </row>
    <row r="209" spans="1:32">
      <c r="A209" s="3">
        <v>204</v>
      </c>
      <c r="B209" s="3" t="s">
        <v>600</v>
      </c>
      <c r="C209" s="9">
        <v>38642.3333333333</v>
      </c>
      <c r="D209" s="9">
        <v>38653.7083333333</v>
      </c>
      <c r="E209" s="12" t="s">
        <v>37</v>
      </c>
      <c r="F209" s="12"/>
      <c r="G209" s="10">
        <v>0</v>
      </c>
      <c r="H209" s="10">
        <v>1</v>
      </c>
      <c r="I209" s="10">
        <v>0</v>
      </c>
      <c r="J209" s="10">
        <v>0</v>
      </c>
      <c r="K209" s="10">
        <v>1</v>
      </c>
      <c r="L209" s="3"/>
      <c r="M209" s="3" t="s">
        <v>691</v>
      </c>
      <c r="N209" s="10">
        <v>0</v>
      </c>
      <c r="O209" s="10">
        <v>1</v>
      </c>
      <c r="P209" s="12" t="s">
        <v>37</v>
      </c>
      <c r="Q209" s="10">
        <v>0</v>
      </c>
      <c r="R209" s="14">
        <v>0</v>
      </c>
      <c r="S209" s="11">
        <v>0</v>
      </c>
      <c r="T209" s="10">
        <v>1</v>
      </c>
      <c r="U209" s="15">
        <v>0</v>
      </c>
      <c r="V209" s="12" t="s">
        <v>699</v>
      </c>
      <c r="W209" s="10">
        <v>0</v>
      </c>
      <c r="X209" s="10">
        <v>0</v>
      </c>
      <c r="AA209" s="7">
        <v>100</v>
      </c>
      <c r="AC209" s="7">
        <v>0</v>
      </c>
      <c r="AD209" s="7">
        <v>100</v>
      </c>
      <c r="AF209" s="7">
        <v>0</v>
      </c>
    </row>
    <row r="210" spans="1:32">
      <c r="A210" s="3">
        <v>205</v>
      </c>
      <c r="B210" s="3" t="s">
        <v>602</v>
      </c>
      <c r="C210" s="9">
        <v>38642.3333333333</v>
      </c>
      <c r="D210" s="9">
        <v>38653.7083333333</v>
      </c>
      <c r="E210" s="12" t="s">
        <v>37</v>
      </c>
      <c r="F210" s="12"/>
      <c r="G210" s="10">
        <v>0</v>
      </c>
      <c r="H210" s="10">
        <v>1</v>
      </c>
      <c r="I210" s="10">
        <v>0</v>
      </c>
      <c r="J210" s="10">
        <v>0</v>
      </c>
      <c r="K210" s="10">
        <v>1</v>
      </c>
      <c r="L210" s="3"/>
      <c r="M210" s="3" t="s">
        <v>691</v>
      </c>
      <c r="N210" s="10">
        <v>0</v>
      </c>
      <c r="O210" s="10">
        <v>1</v>
      </c>
      <c r="P210" s="12" t="s">
        <v>37</v>
      </c>
      <c r="Q210" s="10">
        <v>0</v>
      </c>
      <c r="R210" s="14">
        <v>0</v>
      </c>
      <c r="S210" s="11">
        <v>0</v>
      </c>
      <c r="T210" s="10">
        <v>1</v>
      </c>
      <c r="U210" s="15">
        <v>0</v>
      </c>
      <c r="V210" s="12" t="s">
        <v>699</v>
      </c>
      <c r="W210" s="10">
        <v>0</v>
      </c>
      <c r="X210" s="10">
        <v>0</v>
      </c>
      <c r="AA210" s="7">
        <v>100</v>
      </c>
      <c r="AC210" s="7">
        <v>0</v>
      </c>
      <c r="AD210" s="7">
        <v>100</v>
      </c>
      <c r="AF210" s="7">
        <v>0</v>
      </c>
    </row>
    <row r="211" spans="1:32">
      <c r="A211" s="3">
        <v>206</v>
      </c>
      <c r="B211" s="3" t="s">
        <v>604</v>
      </c>
      <c r="C211" s="9">
        <v>38642.3333333333</v>
      </c>
      <c r="D211" s="9">
        <v>38653.7083333333</v>
      </c>
      <c r="E211" s="12" t="s">
        <v>37</v>
      </c>
      <c r="F211" s="12"/>
      <c r="G211" s="10">
        <v>0</v>
      </c>
      <c r="H211" s="10">
        <v>1</v>
      </c>
      <c r="I211" s="10">
        <v>0</v>
      </c>
      <c r="J211" s="10">
        <v>0</v>
      </c>
      <c r="K211" s="10">
        <v>1</v>
      </c>
      <c r="L211" s="3"/>
      <c r="M211" s="3" t="s">
        <v>691</v>
      </c>
      <c r="N211" s="10">
        <v>0</v>
      </c>
      <c r="O211" s="10">
        <v>1</v>
      </c>
      <c r="P211" s="12" t="s">
        <v>37</v>
      </c>
      <c r="Q211" s="10">
        <v>0</v>
      </c>
      <c r="R211" s="14">
        <v>0</v>
      </c>
      <c r="S211" s="11">
        <v>0</v>
      </c>
      <c r="T211" s="10">
        <v>1</v>
      </c>
      <c r="U211" s="15">
        <v>0</v>
      </c>
      <c r="V211" s="12" t="s">
        <v>699</v>
      </c>
      <c r="W211" s="10">
        <v>0</v>
      </c>
      <c r="X211" s="10">
        <v>0</v>
      </c>
      <c r="AA211" s="7">
        <v>100</v>
      </c>
      <c r="AC211" s="7">
        <v>0</v>
      </c>
      <c r="AD211" s="7">
        <v>100</v>
      </c>
      <c r="AF211" s="7">
        <v>0</v>
      </c>
    </row>
    <row r="212" spans="1:32">
      <c r="A212" s="3">
        <v>207</v>
      </c>
      <c r="B212" s="3" t="s">
        <v>606</v>
      </c>
      <c r="C212" s="9">
        <v>38642.3333333333</v>
      </c>
      <c r="D212" s="9">
        <v>38653.7083333333</v>
      </c>
      <c r="E212" s="12" t="s">
        <v>37</v>
      </c>
      <c r="F212" s="12"/>
      <c r="G212" s="10">
        <v>0</v>
      </c>
      <c r="H212" s="10">
        <v>1</v>
      </c>
      <c r="I212" s="10">
        <v>0</v>
      </c>
      <c r="J212" s="10">
        <v>0</v>
      </c>
      <c r="K212" s="10">
        <v>1</v>
      </c>
      <c r="L212" s="3"/>
      <c r="M212" s="3" t="s">
        <v>691</v>
      </c>
      <c r="N212" s="10">
        <v>0</v>
      </c>
      <c r="O212" s="10">
        <v>1</v>
      </c>
      <c r="P212" s="12" t="s">
        <v>37</v>
      </c>
      <c r="Q212" s="10">
        <v>0</v>
      </c>
      <c r="R212" s="14">
        <v>0</v>
      </c>
      <c r="S212" s="11">
        <v>0</v>
      </c>
      <c r="T212" s="10">
        <v>1</v>
      </c>
      <c r="U212" s="15">
        <v>0</v>
      </c>
      <c r="V212" s="12" t="s">
        <v>699</v>
      </c>
      <c r="W212" s="10">
        <v>0</v>
      </c>
      <c r="X212" s="10">
        <v>0</v>
      </c>
      <c r="AA212" s="7">
        <v>100</v>
      </c>
      <c r="AC212" s="7">
        <v>0</v>
      </c>
      <c r="AD212" s="7">
        <v>100</v>
      </c>
      <c r="AF212" s="7">
        <v>0</v>
      </c>
    </row>
    <row r="213" spans="1:32">
      <c r="A213" s="3">
        <v>208</v>
      </c>
      <c r="B213" s="3" t="s">
        <v>502</v>
      </c>
      <c r="C213" s="9">
        <v>38642.3333333333</v>
      </c>
      <c r="D213" s="9">
        <v>38653.7083333333</v>
      </c>
      <c r="E213" s="12" t="s">
        <v>37</v>
      </c>
      <c r="F213" s="12"/>
      <c r="G213" s="10">
        <v>0</v>
      </c>
      <c r="H213" s="10">
        <v>1</v>
      </c>
      <c r="I213" s="10">
        <v>0</v>
      </c>
      <c r="J213" s="10">
        <v>0</v>
      </c>
      <c r="K213" s="10">
        <v>1</v>
      </c>
      <c r="L213" s="3"/>
      <c r="M213" s="3" t="s">
        <v>691</v>
      </c>
      <c r="N213" s="10">
        <v>0</v>
      </c>
      <c r="O213" s="10">
        <v>1</v>
      </c>
      <c r="P213" s="12" t="s">
        <v>37</v>
      </c>
      <c r="Q213" s="10">
        <v>0</v>
      </c>
      <c r="R213" s="14">
        <v>0</v>
      </c>
      <c r="S213" s="11">
        <v>0</v>
      </c>
      <c r="T213" s="10">
        <v>1</v>
      </c>
      <c r="U213" s="15">
        <v>0</v>
      </c>
      <c r="V213" s="12" t="s">
        <v>699</v>
      </c>
      <c r="W213" s="10">
        <v>0</v>
      </c>
      <c r="X213" s="10">
        <v>0</v>
      </c>
      <c r="AA213" s="7">
        <v>100</v>
      </c>
      <c r="AC213" s="7">
        <v>0</v>
      </c>
      <c r="AD213" s="7">
        <v>100</v>
      </c>
      <c r="AF213" s="7">
        <v>0</v>
      </c>
    </row>
    <row r="214" spans="1:32">
      <c r="A214" s="4">
        <v>209</v>
      </c>
      <c r="B214" s="4" t="s">
        <v>241</v>
      </c>
      <c r="C214" s="5">
        <v>38105.3333333333</v>
      </c>
      <c r="D214" s="5">
        <v>38118.7083333333</v>
      </c>
      <c r="E214" s="2" t="s">
        <v>37</v>
      </c>
      <c r="F214" s="2"/>
      <c r="G214" s="6"/>
      <c r="H214" s="6">
        <v>1</v>
      </c>
      <c r="I214" s="6"/>
      <c r="J214" s="6"/>
      <c r="K214" s="6">
        <v>1</v>
      </c>
      <c r="L214" s="2"/>
      <c r="M214" s="2" t="s">
        <v>691</v>
      </c>
      <c r="N214" s="6"/>
      <c r="O214" s="6"/>
      <c r="P214" s="2"/>
      <c r="Q214" s="6"/>
      <c r="R214" s="6"/>
      <c r="S214" s="6">
        <v>0</v>
      </c>
      <c r="T214" s="6"/>
      <c r="U214" s="13">
        <v>0</v>
      </c>
      <c r="V214" s="2"/>
      <c r="W214" s="6">
        <v>0</v>
      </c>
      <c r="X214" s="6">
        <v>1</v>
      </c>
    </row>
    <row r="215" spans="1:32">
      <c r="A215" s="3">
        <v>210</v>
      </c>
      <c r="B215" s="3" t="s">
        <v>610</v>
      </c>
      <c r="C215" s="9">
        <v>38105.3333333333</v>
      </c>
      <c r="D215" s="9">
        <v>38118.7083333333</v>
      </c>
      <c r="E215" s="12" t="s">
        <v>37</v>
      </c>
      <c r="F215" s="12"/>
      <c r="G215" s="10">
        <v>0</v>
      </c>
      <c r="H215" s="10">
        <v>1</v>
      </c>
      <c r="I215" s="10">
        <v>0</v>
      </c>
      <c r="J215" s="10">
        <v>0</v>
      </c>
      <c r="K215" s="10">
        <v>1</v>
      </c>
      <c r="L215" s="3"/>
      <c r="M215" s="3" t="s">
        <v>691</v>
      </c>
      <c r="N215" s="10">
        <v>0</v>
      </c>
      <c r="O215" s="10">
        <v>1</v>
      </c>
      <c r="P215" s="12" t="s">
        <v>37</v>
      </c>
      <c r="Q215" s="10">
        <v>0</v>
      </c>
      <c r="R215" s="14">
        <v>0</v>
      </c>
      <c r="S215" s="11">
        <v>0</v>
      </c>
      <c r="T215" s="10">
        <v>1</v>
      </c>
      <c r="U215" s="15">
        <v>0</v>
      </c>
      <c r="V215" s="12" t="s">
        <v>699</v>
      </c>
      <c r="W215" s="10">
        <v>0</v>
      </c>
      <c r="X215" s="10">
        <v>1</v>
      </c>
      <c r="AA215" s="7">
        <v>100</v>
      </c>
      <c r="AC215" s="7">
        <v>0</v>
      </c>
      <c r="AD215" s="7">
        <v>100</v>
      </c>
      <c r="AF215" s="7">
        <v>0</v>
      </c>
    </row>
    <row r="216" spans="1:32">
      <c r="A216" s="3">
        <v>211</v>
      </c>
      <c r="B216" s="3" t="s">
        <v>612</v>
      </c>
      <c r="C216" s="9">
        <v>38656.3333333333</v>
      </c>
      <c r="D216" s="9">
        <v>38656.7083333333</v>
      </c>
      <c r="E216" s="12" t="s">
        <v>23</v>
      </c>
      <c r="F216" s="12"/>
      <c r="G216" s="10">
        <v>0</v>
      </c>
      <c r="H216" s="10">
        <v>1</v>
      </c>
      <c r="I216" s="10">
        <v>0</v>
      </c>
      <c r="J216" s="10">
        <v>0</v>
      </c>
      <c r="K216" s="10">
        <v>1</v>
      </c>
      <c r="L216" s="3"/>
      <c r="M216" s="3" t="s">
        <v>691</v>
      </c>
      <c r="N216" s="10">
        <v>0</v>
      </c>
      <c r="O216" s="10">
        <v>1</v>
      </c>
      <c r="P216" s="12" t="s">
        <v>23</v>
      </c>
      <c r="Q216" s="10">
        <v>0</v>
      </c>
      <c r="R216" s="14">
        <v>0</v>
      </c>
      <c r="S216" s="11">
        <v>0</v>
      </c>
      <c r="T216" s="10">
        <v>1</v>
      </c>
      <c r="U216" s="15">
        <v>0</v>
      </c>
      <c r="V216" s="12" t="s">
        <v>699</v>
      </c>
      <c r="W216" s="10">
        <v>0</v>
      </c>
      <c r="X216" s="10">
        <v>0</v>
      </c>
      <c r="AA216" s="7">
        <v>100</v>
      </c>
      <c r="AC216" s="7">
        <v>0</v>
      </c>
      <c r="AD216" s="7">
        <v>100</v>
      </c>
      <c r="AF216" s="7">
        <v>0</v>
      </c>
    </row>
    <row r="217" spans="1:32">
      <c r="A217" s="3">
        <v>212</v>
      </c>
      <c r="B217" s="3" t="s">
        <v>614</v>
      </c>
      <c r="C217" s="9">
        <v>38105.3333333333</v>
      </c>
      <c r="D217" s="9">
        <v>38118.7083333333</v>
      </c>
      <c r="E217" s="12" t="s">
        <v>37</v>
      </c>
      <c r="F217" s="12"/>
      <c r="G217" s="10">
        <v>0</v>
      </c>
      <c r="H217" s="10">
        <v>0</v>
      </c>
      <c r="I217" s="10">
        <v>26.476900100708</v>
      </c>
      <c r="J217" s="10">
        <v>2118.15200805664</v>
      </c>
      <c r="K217" s="10">
        <v>2118.15200805664</v>
      </c>
      <c r="L217" s="3"/>
      <c r="M217" s="3" t="s">
        <v>691</v>
      </c>
      <c r="N217" s="10">
        <v>0</v>
      </c>
      <c r="O217" s="10">
        <v>2118.15200805664</v>
      </c>
      <c r="P217" s="12" t="s">
        <v>37</v>
      </c>
      <c r="Q217" s="10">
        <v>0</v>
      </c>
      <c r="R217" s="14">
        <v>0</v>
      </c>
      <c r="S217" s="11">
        <v>0</v>
      </c>
      <c r="T217" s="10">
        <v>2118.15200805664</v>
      </c>
      <c r="U217" s="15">
        <v>0</v>
      </c>
      <c r="V217" s="12" t="s">
        <v>699</v>
      </c>
      <c r="W217" s="10">
        <v>0</v>
      </c>
      <c r="X217" s="10">
        <v>2118.15200805664</v>
      </c>
      <c r="AA217" s="7">
        <v>100</v>
      </c>
      <c r="AC217" s="7">
        <v>0</v>
      </c>
      <c r="AD217" s="7">
        <v>100</v>
      </c>
      <c r="AF217" s="7">
        <v>0</v>
      </c>
    </row>
    <row r="218" spans="1:32">
      <c r="A218" s="3">
        <v>213</v>
      </c>
      <c r="B218" s="3" t="s">
        <v>616</v>
      </c>
      <c r="C218" s="9">
        <v>38105.3333333333</v>
      </c>
      <c r="D218" s="9">
        <v>38118.7083333333</v>
      </c>
      <c r="E218" s="12" t="s">
        <v>37</v>
      </c>
      <c r="F218" s="12"/>
      <c r="G218" s="10">
        <v>0</v>
      </c>
      <c r="H218" s="10">
        <v>0</v>
      </c>
      <c r="I218" s="10">
        <v>26.476900100708</v>
      </c>
      <c r="J218" s="10">
        <v>2118.15200805664</v>
      </c>
      <c r="K218" s="10">
        <v>2118.15200805664</v>
      </c>
      <c r="L218" s="3"/>
      <c r="M218" s="3" t="s">
        <v>691</v>
      </c>
      <c r="N218" s="10">
        <v>0</v>
      </c>
      <c r="O218" s="10">
        <v>2118.15200805664</v>
      </c>
      <c r="P218" s="12" t="s">
        <v>37</v>
      </c>
      <c r="Q218" s="10">
        <v>0</v>
      </c>
      <c r="R218" s="14">
        <v>0</v>
      </c>
      <c r="S218" s="11">
        <v>0</v>
      </c>
      <c r="T218" s="10">
        <v>2118.15200805664</v>
      </c>
      <c r="U218" s="15">
        <v>0</v>
      </c>
      <c r="V218" s="12" t="s">
        <v>699</v>
      </c>
      <c r="W218" s="10">
        <v>0</v>
      </c>
      <c r="X218" s="10">
        <v>2118.15200805664</v>
      </c>
      <c r="AA218" s="7">
        <v>100</v>
      </c>
      <c r="AC218" s="7">
        <v>0</v>
      </c>
      <c r="AD218" s="7">
        <v>100</v>
      </c>
      <c r="AF218" s="7">
        <v>0</v>
      </c>
    </row>
    <row r="219" spans="1:32">
      <c r="A219" s="3">
        <v>214</v>
      </c>
      <c r="B219" s="3" t="s">
        <v>618</v>
      </c>
      <c r="C219" s="9">
        <v>38105.3333333333</v>
      </c>
      <c r="D219" s="9">
        <v>38118.7083333333</v>
      </c>
      <c r="E219" s="12" t="s">
        <v>37</v>
      </c>
      <c r="F219" s="12"/>
      <c r="G219" s="10">
        <v>0</v>
      </c>
      <c r="H219" s="10">
        <v>0</v>
      </c>
      <c r="I219" s="10">
        <v>26.476900100708</v>
      </c>
      <c r="J219" s="10">
        <v>2118.15200805664</v>
      </c>
      <c r="K219" s="10">
        <v>2118.15200805664</v>
      </c>
      <c r="L219" s="3"/>
      <c r="M219" s="3" t="s">
        <v>691</v>
      </c>
      <c r="N219" s="10">
        <v>0</v>
      </c>
      <c r="O219" s="10">
        <v>2118.15200805664</v>
      </c>
      <c r="P219" s="12" t="s">
        <v>37</v>
      </c>
      <c r="Q219" s="10">
        <v>0</v>
      </c>
      <c r="R219" s="14">
        <v>0</v>
      </c>
      <c r="S219" s="11">
        <v>0</v>
      </c>
      <c r="T219" s="10">
        <v>2118.15200805664</v>
      </c>
      <c r="U219" s="15">
        <v>0</v>
      </c>
      <c r="V219" s="12" t="s">
        <v>699</v>
      </c>
      <c r="W219" s="10">
        <v>0</v>
      </c>
      <c r="X219" s="10">
        <v>2118.15200805664</v>
      </c>
      <c r="AA219" s="7">
        <v>100</v>
      </c>
      <c r="AC219" s="7">
        <v>0</v>
      </c>
      <c r="AD219" s="7">
        <v>100</v>
      </c>
      <c r="AF219" s="7">
        <v>0</v>
      </c>
    </row>
    <row r="220" spans="1:32">
      <c r="A220" s="3">
        <v>215</v>
      </c>
      <c r="B220" s="3" t="s">
        <v>583</v>
      </c>
      <c r="C220" s="9">
        <v>38105.3333333333</v>
      </c>
      <c r="D220" s="9">
        <v>38118.7083333333</v>
      </c>
      <c r="E220" s="12" t="s">
        <v>37</v>
      </c>
      <c r="F220" s="12"/>
      <c r="G220" s="10">
        <v>0</v>
      </c>
      <c r="H220" s="10">
        <v>0</v>
      </c>
      <c r="I220" s="10">
        <v>26.476900100708</v>
      </c>
      <c r="J220" s="10">
        <v>2118.15200805664</v>
      </c>
      <c r="K220" s="10">
        <v>2118.15200805664</v>
      </c>
      <c r="L220" s="3"/>
      <c r="M220" s="3" t="s">
        <v>691</v>
      </c>
      <c r="N220" s="10">
        <v>0</v>
      </c>
      <c r="O220" s="10">
        <v>2118.15200805664</v>
      </c>
      <c r="P220" s="12" t="s">
        <v>37</v>
      </c>
      <c r="Q220" s="10">
        <v>0</v>
      </c>
      <c r="R220" s="14">
        <v>0</v>
      </c>
      <c r="S220" s="11">
        <v>0</v>
      </c>
      <c r="T220" s="10">
        <v>2118.15200805664</v>
      </c>
      <c r="U220" s="15">
        <v>0</v>
      </c>
      <c r="V220" s="12" t="s">
        <v>699</v>
      </c>
      <c r="W220" s="10">
        <v>0</v>
      </c>
      <c r="X220" s="10">
        <v>2118.15200805664</v>
      </c>
      <c r="AA220" s="7">
        <v>100</v>
      </c>
      <c r="AC220" s="7">
        <v>0</v>
      </c>
      <c r="AD220" s="7">
        <v>100</v>
      </c>
      <c r="AF220" s="7">
        <v>0</v>
      </c>
    </row>
    <row r="221" spans="1:32">
      <c r="A221" s="3">
        <v>216</v>
      </c>
      <c r="B221" s="3" t="s">
        <v>621</v>
      </c>
      <c r="C221" s="9">
        <v>38105.3333333333</v>
      </c>
      <c r="D221" s="9">
        <v>38118.7083333333</v>
      </c>
      <c r="E221" s="12" t="s">
        <v>37</v>
      </c>
      <c r="F221" s="12"/>
      <c r="G221" s="10">
        <v>0</v>
      </c>
      <c r="H221" s="10">
        <v>0</v>
      </c>
      <c r="I221" s="10">
        <v>26.476900100708</v>
      </c>
      <c r="J221" s="10">
        <v>2118.15200805664</v>
      </c>
      <c r="K221" s="10">
        <v>2118.15200805664</v>
      </c>
      <c r="L221" s="3"/>
      <c r="M221" s="3" t="s">
        <v>691</v>
      </c>
      <c r="N221" s="10">
        <v>0</v>
      </c>
      <c r="O221" s="10">
        <v>2118.15200805664</v>
      </c>
      <c r="P221" s="12" t="s">
        <v>37</v>
      </c>
      <c r="Q221" s="10">
        <v>0</v>
      </c>
      <c r="R221" s="14">
        <v>0</v>
      </c>
      <c r="S221" s="11">
        <v>0</v>
      </c>
      <c r="T221" s="10">
        <v>2118.15200805664</v>
      </c>
      <c r="U221" s="15">
        <v>0</v>
      </c>
      <c r="V221" s="12" t="s">
        <v>699</v>
      </c>
      <c r="W221" s="10">
        <v>0</v>
      </c>
      <c r="X221" s="10">
        <v>2118.15200805664</v>
      </c>
      <c r="AA221" s="7">
        <v>100</v>
      </c>
      <c r="AC221" s="7">
        <v>0</v>
      </c>
      <c r="AD221" s="7">
        <v>100</v>
      </c>
      <c r="AF221" s="7">
        <v>0</v>
      </c>
    </row>
    <row r="222" spans="1:32">
      <c r="A222" s="3">
        <v>217</v>
      </c>
      <c r="B222" s="3" t="s">
        <v>623</v>
      </c>
      <c r="C222" s="9">
        <v>38105.3333333333</v>
      </c>
      <c r="D222" s="9">
        <v>38118.7083333333</v>
      </c>
      <c r="E222" s="12" t="s">
        <v>37</v>
      </c>
      <c r="F222" s="12"/>
      <c r="G222" s="10">
        <v>0</v>
      </c>
      <c r="H222" s="10">
        <v>0</v>
      </c>
      <c r="I222" s="10">
        <v>26.476900100708</v>
      </c>
      <c r="J222" s="10">
        <v>2118.15200805664</v>
      </c>
      <c r="K222" s="10">
        <v>2118.15200805664</v>
      </c>
      <c r="L222" s="3"/>
      <c r="M222" s="3" t="s">
        <v>691</v>
      </c>
      <c r="N222" s="10">
        <v>0</v>
      </c>
      <c r="O222" s="10">
        <v>2118.15200805664</v>
      </c>
      <c r="P222" s="12" t="s">
        <v>37</v>
      </c>
      <c r="Q222" s="10">
        <v>0</v>
      </c>
      <c r="R222" s="14">
        <v>0</v>
      </c>
      <c r="S222" s="11">
        <v>0</v>
      </c>
      <c r="T222" s="10">
        <v>2118.15200805664</v>
      </c>
      <c r="U222" s="15">
        <v>0</v>
      </c>
      <c r="V222" s="12" t="s">
        <v>699</v>
      </c>
      <c r="W222" s="10">
        <v>0</v>
      </c>
      <c r="X222" s="10">
        <v>2118.15200805664</v>
      </c>
      <c r="AA222" s="7">
        <v>100</v>
      </c>
      <c r="AC222" s="7">
        <v>0</v>
      </c>
      <c r="AD222" s="7">
        <v>100</v>
      </c>
      <c r="AF222" s="7">
        <v>0</v>
      </c>
    </row>
    <row r="223" spans="1:32">
      <c r="A223" s="3">
        <v>218</v>
      </c>
      <c r="B223" s="3" t="s">
        <v>492</v>
      </c>
      <c r="C223" s="9">
        <v>38105.3333333333</v>
      </c>
      <c r="D223" s="9">
        <v>38118.7083333333</v>
      </c>
      <c r="E223" s="12" t="s">
        <v>37</v>
      </c>
      <c r="F223" s="12"/>
      <c r="G223" s="10">
        <v>0</v>
      </c>
      <c r="H223" s="10">
        <v>1</v>
      </c>
      <c r="I223" s="10">
        <v>0</v>
      </c>
      <c r="J223" s="10">
        <v>0</v>
      </c>
      <c r="K223" s="10">
        <v>1</v>
      </c>
      <c r="L223" s="3"/>
      <c r="M223" s="3" t="s">
        <v>691</v>
      </c>
      <c r="N223" s="10">
        <v>0</v>
      </c>
      <c r="O223" s="10">
        <v>1</v>
      </c>
      <c r="P223" s="12" t="s">
        <v>37</v>
      </c>
      <c r="Q223" s="10">
        <v>0</v>
      </c>
      <c r="R223" s="14">
        <v>0</v>
      </c>
      <c r="S223" s="11">
        <v>0</v>
      </c>
      <c r="T223" s="10">
        <v>1</v>
      </c>
      <c r="U223" s="15">
        <v>0</v>
      </c>
      <c r="V223" s="12" t="s">
        <v>699</v>
      </c>
      <c r="W223" s="10">
        <v>0</v>
      </c>
      <c r="X223" s="10">
        <v>1</v>
      </c>
      <c r="AA223" s="7">
        <v>100</v>
      </c>
      <c r="AC223" s="7">
        <v>0</v>
      </c>
      <c r="AD223" s="7">
        <v>100</v>
      </c>
      <c r="AF223" s="7">
        <v>0</v>
      </c>
    </row>
    <row r="224" spans="1:32">
      <c r="A224" s="3">
        <v>219</v>
      </c>
      <c r="B224" s="3" t="s">
        <v>241</v>
      </c>
      <c r="C224" s="9">
        <v>38105.3333333333</v>
      </c>
      <c r="D224" s="9">
        <v>38118.7083333333</v>
      </c>
      <c r="E224" s="12" t="s">
        <v>37</v>
      </c>
      <c r="F224" s="12"/>
      <c r="G224" s="10">
        <v>0</v>
      </c>
      <c r="H224" s="10">
        <v>1</v>
      </c>
      <c r="I224" s="10">
        <v>0</v>
      </c>
      <c r="J224" s="10">
        <v>0</v>
      </c>
      <c r="K224" s="10">
        <v>1</v>
      </c>
      <c r="L224" s="3"/>
      <c r="M224" s="3" t="s">
        <v>691</v>
      </c>
      <c r="N224" s="10">
        <v>0</v>
      </c>
      <c r="O224" s="10">
        <v>1</v>
      </c>
      <c r="P224" s="12" t="s">
        <v>37</v>
      </c>
      <c r="Q224" s="10">
        <v>0</v>
      </c>
      <c r="R224" s="14">
        <v>0</v>
      </c>
      <c r="S224" s="11">
        <v>0</v>
      </c>
      <c r="T224" s="10">
        <v>1</v>
      </c>
      <c r="U224" s="15">
        <v>0</v>
      </c>
      <c r="V224" s="12" t="s">
        <v>699</v>
      </c>
      <c r="W224" s="10">
        <v>0</v>
      </c>
      <c r="X224" s="10">
        <v>1</v>
      </c>
      <c r="AA224" s="7">
        <v>100</v>
      </c>
      <c r="AC224" s="7">
        <v>0</v>
      </c>
      <c r="AD224" s="7">
        <v>100</v>
      </c>
      <c r="AF224" s="7">
        <v>0</v>
      </c>
    </row>
    <row r="225" spans="1:32">
      <c r="A225" s="3">
        <v>220</v>
      </c>
      <c r="B225" s="3" t="s">
        <v>627</v>
      </c>
      <c r="C225" s="9">
        <v>38558.3333333333</v>
      </c>
      <c r="D225" s="9">
        <v>38667.7083333333</v>
      </c>
      <c r="E225" s="12" t="s">
        <v>475</v>
      </c>
      <c r="F225" s="12"/>
      <c r="G225" s="10">
        <v>0</v>
      </c>
      <c r="H225" s="10">
        <v>0</v>
      </c>
      <c r="I225" s="10">
        <v>132.38459777832</v>
      </c>
      <c r="J225" s="10">
        <v>84726.1425781248</v>
      </c>
      <c r="K225" s="10">
        <v>84726.1425781248</v>
      </c>
      <c r="L225" s="3"/>
      <c r="M225" s="3" t="s">
        <v>691</v>
      </c>
      <c r="N225" s="10">
        <v>0</v>
      </c>
      <c r="O225" s="10">
        <v>84726.1425781248</v>
      </c>
      <c r="P225" s="12" t="s">
        <v>475</v>
      </c>
      <c r="Q225" s="10">
        <v>0</v>
      </c>
      <c r="R225" s="14">
        <v>0</v>
      </c>
      <c r="S225" s="11">
        <v>0</v>
      </c>
      <c r="T225" s="10">
        <v>84726.1425781248</v>
      </c>
      <c r="U225" s="15">
        <v>0</v>
      </c>
      <c r="V225" s="12" t="s">
        <v>699</v>
      </c>
      <c r="W225" s="10">
        <v>0</v>
      </c>
      <c r="X225" s="10">
        <v>0</v>
      </c>
      <c r="AA225" s="7">
        <v>100</v>
      </c>
      <c r="AC225" s="7">
        <v>0</v>
      </c>
      <c r="AD225" s="7">
        <v>100</v>
      </c>
      <c r="AF225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F225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674</v>
      </c>
      <c r="C1" s="8">
        <v>38411.7083333333</v>
      </c>
      <c r="E1" s="1" t="s">
        <v>675</v>
      </c>
      <c r="F1" s="4" t="s">
        <v>759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676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888</v>
      </c>
      <c r="AB3" s="1"/>
      <c r="AC3" s="1"/>
      <c r="AD3" s="1" t="s">
        <v>892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677</v>
      </c>
      <c r="M4" s="1" t="s">
        <v>678</v>
      </c>
      <c r="N4" s="1" t="s">
        <v>679</v>
      </c>
      <c r="O4" s="1" t="s">
        <v>680</v>
      </c>
      <c r="P4" s="1" t="s">
        <v>681</v>
      </c>
      <c r="Q4" s="1" t="s">
        <v>682</v>
      </c>
      <c r="R4" s="1" t="s">
        <v>683</v>
      </c>
      <c r="S4" s="1" t="s">
        <v>684</v>
      </c>
      <c r="T4" s="1" t="s">
        <v>685</v>
      </c>
      <c r="U4" s="1" t="s">
        <v>686</v>
      </c>
      <c r="V4" s="1" t="s">
        <v>676</v>
      </c>
      <c r="W4" s="1" t="s">
        <v>687</v>
      </c>
      <c r="X4" s="1" t="s">
        <v>688</v>
      </c>
      <c r="AA4" s="1" t="s">
        <v>889</v>
      </c>
      <c r="AB4" s="1" t="s">
        <v>890</v>
      </c>
      <c r="AC4" s="1" t="s">
        <v>891</v>
      </c>
      <c r="AD4" s="1" t="s">
        <v>893</v>
      </c>
      <c r="AE4" s="1" t="s">
        <v>894</v>
      </c>
      <c r="AF4" s="1" t="s">
        <v>891</v>
      </c>
    </row>
    <row r="5" spans="1:32">
      <c r="A5" s="2">
        <v>0</v>
      </c>
      <c r="B5" s="3" t="s">
        <v>18</v>
      </c>
      <c r="C5" s="5">
        <v>38105.3333333333</v>
      </c>
      <c r="D5" s="5">
        <v>38667.7083333333</v>
      </c>
      <c r="E5" s="2" t="s">
        <v>20</v>
      </c>
      <c r="F5" s="2"/>
      <c r="G5" s="6"/>
      <c r="H5" s="6">
        <v>58</v>
      </c>
      <c r="I5" s="6"/>
      <c r="J5" s="6"/>
      <c r="K5" s="6">
        <v>1236603.66381836</v>
      </c>
      <c r="L5" s="2"/>
      <c r="M5" s="2" t="s">
        <v>760</v>
      </c>
      <c r="N5" s="6"/>
      <c r="O5" s="6"/>
      <c r="P5" s="2"/>
      <c r="Q5" s="6"/>
      <c r="R5" s="6"/>
      <c r="S5" s="6">
        <v>864755.164611817</v>
      </c>
      <c r="T5" s="6"/>
      <c r="U5" s="13">
        <v>0.756136560302212</v>
      </c>
      <c r="V5" s="2"/>
      <c r="W5" s="6">
        <v>935041.240816727</v>
      </c>
      <c r="X5" s="6">
        <v>924342.50869751</v>
      </c>
    </row>
    <row r="6" spans="1:32">
      <c r="A6" s="3">
        <v>1</v>
      </c>
      <c r="B6" s="3" t="s">
        <v>21</v>
      </c>
      <c r="C6" s="9">
        <v>38105.3333333333</v>
      </c>
      <c r="D6" s="9">
        <v>38105.7083333333</v>
      </c>
      <c r="E6" s="12" t="s">
        <v>23</v>
      </c>
      <c r="F6" s="12"/>
      <c r="G6" s="10">
        <v>0</v>
      </c>
      <c r="H6" s="10">
        <v>1</v>
      </c>
      <c r="I6" s="10">
        <v>0</v>
      </c>
      <c r="J6" s="10">
        <v>0</v>
      </c>
      <c r="K6" s="10">
        <v>1</v>
      </c>
      <c r="L6" s="8">
        <v>38105.3333333333</v>
      </c>
      <c r="M6" s="3" t="s">
        <v>23</v>
      </c>
      <c r="N6" s="10">
        <v>1</v>
      </c>
      <c r="O6" s="10">
        <v>0</v>
      </c>
      <c r="P6" s="12" t="s">
        <v>691</v>
      </c>
      <c r="Q6" s="10">
        <v>0</v>
      </c>
      <c r="R6" s="14">
        <v>0</v>
      </c>
      <c r="S6" s="11">
        <v>1</v>
      </c>
      <c r="T6" s="10">
        <v>0</v>
      </c>
      <c r="U6" s="15">
        <v>1</v>
      </c>
      <c r="V6" s="12" t="s">
        <v>692</v>
      </c>
      <c r="W6" s="10">
        <v>1</v>
      </c>
      <c r="X6" s="10">
        <v>1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24</v>
      </c>
      <c r="C7" s="9">
        <v>38110.3333333333</v>
      </c>
      <c r="D7" s="9">
        <v>38667.7083333333</v>
      </c>
      <c r="E7" s="12" t="s">
        <v>26</v>
      </c>
      <c r="F7" s="12"/>
      <c r="G7" s="10">
        <v>0</v>
      </c>
      <c r="H7" s="10">
        <v>0</v>
      </c>
      <c r="I7" s="10">
        <v>69.1900024414063</v>
      </c>
      <c r="J7" s="10">
        <v>221408.0078125</v>
      </c>
      <c r="K7" s="10">
        <v>221408.0078125</v>
      </c>
      <c r="L7" s="8">
        <v>38110.3333333333</v>
      </c>
      <c r="M7" s="3" t="s">
        <v>761</v>
      </c>
      <c r="N7" s="10">
        <v>120667.364257813</v>
      </c>
      <c r="O7" s="10">
        <v>100740.643554688</v>
      </c>
      <c r="P7" s="12" t="s">
        <v>762</v>
      </c>
      <c r="Q7" s="10">
        <v>0</v>
      </c>
      <c r="R7" s="14">
        <v>0</v>
      </c>
      <c r="S7" s="11">
        <v>120667.364257813</v>
      </c>
      <c r="T7" s="10">
        <v>100740.643554688</v>
      </c>
      <c r="U7" s="15">
        <v>0.545000016689301</v>
      </c>
      <c r="V7" s="12" t="s">
        <v>695</v>
      </c>
      <c r="W7" s="10">
        <v>120667.367952957</v>
      </c>
      <c r="X7" s="10">
        <v>119560.32421875</v>
      </c>
      <c r="AA7" s="7">
        <v>100</v>
      </c>
      <c r="AB7" s="7">
        <v>54.5</v>
      </c>
      <c r="AC7" s="7">
        <v>54.5000016689301</v>
      </c>
      <c r="AD7" s="7">
        <v>100</v>
      </c>
      <c r="AE7" s="7">
        <v>54.5</v>
      </c>
      <c r="AF7" s="7">
        <v>54.5000016689301</v>
      </c>
    </row>
    <row r="8" spans="1:32">
      <c r="A8" s="4">
        <v>3</v>
      </c>
      <c r="B8" s="4" t="s">
        <v>27</v>
      </c>
      <c r="C8" s="5">
        <v>38110.3333333333</v>
      </c>
      <c r="D8" s="5">
        <v>38147.7083333333</v>
      </c>
      <c r="E8" s="2" t="s">
        <v>29</v>
      </c>
      <c r="F8" s="2"/>
      <c r="G8" s="6"/>
      <c r="H8" s="6">
        <v>0</v>
      </c>
      <c r="I8" s="6"/>
      <c r="J8" s="6"/>
      <c r="K8" s="6">
        <v>84728.1589660645</v>
      </c>
      <c r="L8" s="2"/>
      <c r="M8" s="2" t="s">
        <v>696</v>
      </c>
      <c r="N8" s="6"/>
      <c r="O8" s="6"/>
      <c r="P8" s="2"/>
      <c r="Q8" s="6"/>
      <c r="R8" s="6"/>
      <c r="S8" s="6">
        <v>74999.265411377</v>
      </c>
      <c r="T8" s="6"/>
      <c r="U8" s="13">
        <v>1</v>
      </c>
      <c r="V8" s="2"/>
      <c r="W8" s="6">
        <v>84728.1589660645</v>
      </c>
      <c r="X8" s="6">
        <v>84728.1589660645</v>
      </c>
    </row>
    <row r="9" spans="1:32">
      <c r="A9" s="3">
        <v>4</v>
      </c>
      <c r="B9" s="3" t="s">
        <v>30</v>
      </c>
      <c r="C9" s="9">
        <v>38110.3333333333</v>
      </c>
      <c r="D9" s="9">
        <v>38114.7083333333</v>
      </c>
      <c r="E9" s="12" t="s">
        <v>32</v>
      </c>
      <c r="F9" s="12"/>
      <c r="G9" s="10">
        <v>0</v>
      </c>
      <c r="H9" s="10">
        <v>0</v>
      </c>
      <c r="I9" s="10">
        <v>35.4500007629395</v>
      </c>
      <c r="J9" s="10">
        <v>1418.00003051758</v>
      </c>
      <c r="K9" s="10">
        <v>1418.00003051758</v>
      </c>
      <c r="L9" s="8">
        <v>38110.3333333333</v>
      </c>
      <c r="M9" s="3" t="s">
        <v>32</v>
      </c>
      <c r="N9" s="10">
        <v>1418.00003051758</v>
      </c>
      <c r="O9" s="10">
        <v>0</v>
      </c>
      <c r="P9" s="12" t="s">
        <v>691</v>
      </c>
      <c r="Q9" s="10">
        <v>0</v>
      </c>
      <c r="R9" s="14">
        <v>0</v>
      </c>
      <c r="S9" s="11">
        <v>1418.00003051758</v>
      </c>
      <c r="T9" s="10">
        <v>0</v>
      </c>
      <c r="U9" s="15">
        <v>1</v>
      </c>
      <c r="V9" s="12" t="s">
        <v>692</v>
      </c>
      <c r="W9" s="10">
        <v>1418.00003051758</v>
      </c>
      <c r="X9" s="10">
        <v>1418.00003051758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33</v>
      </c>
      <c r="C10" s="9">
        <v>38110.3333333333</v>
      </c>
      <c r="D10" s="9">
        <v>38114.7083333333</v>
      </c>
      <c r="E10" s="12" t="s">
        <v>32</v>
      </c>
      <c r="F10" s="12"/>
      <c r="G10" s="10">
        <v>0</v>
      </c>
      <c r="H10" s="10">
        <v>0</v>
      </c>
      <c r="I10" s="10">
        <v>311.75</v>
      </c>
      <c r="J10" s="10">
        <v>12470</v>
      </c>
      <c r="K10" s="10">
        <v>12470</v>
      </c>
      <c r="L10" s="8">
        <v>38110.3333333333</v>
      </c>
      <c r="M10" s="3" t="s">
        <v>32</v>
      </c>
      <c r="N10" s="10">
        <v>12470</v>
      </c>
      <c r="O10" s="10">
        <v>0</v>
      </c>
      <c r="P10" s="12" t="s">
        <v>691</v>
      </c>
      <c r="Q10" s="10">
        <v>0</v>
      </c>
      <c r="R10" s="14">
        <v>0</v>
      </c>
      <c r="S10" s="11">
        <v>12470</v>
      </c>
      <c r="T10" s="10">
        <v>0</v>
      </c>
      <c r="U10" s="15">
        <v>1</v>
      </c>
      <c r="V10" s="12" t="s">
        <v>692</v>
      </c>
      <c r="W10" s="10">
        <v>12470</v>
      </c>
      <c r="X10" s="10">
        <v>12470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35</v>
      </c>
      <c r="C11" s="9">
        <v>38124.3333333333</v>
      </c>
      <c r="D11" s="9">
        <v>38135.7083333333</v>
      </c>
      <c r="E11" s="12" t="s">
        <v>37</v>
      </c>
      <c r="F11" s="12"/>
      <c r="G11" s="10">
        <v>0</v>
      </c>
      <c r="H11" s="10">
        <v>0</v>
      </c>
      <c r="I11" s="10">
        <v>375</v>
      </c>
      <c r="J11" s="10">
        <v>30000</v>
      </c>
      <c r="K11" s="10">
        <v>30000</v>
      </c>
      <c r="L11" s="8">
        <v>38133.3333333333</v>
      </c>
      <c r="M11" s="3" t="s">
        <v>37</v>
      </c>
      <c r="N11" s="10">
        <v>30000</v>
      </c>
      <c r="O11" s="10">
        <v>0</v>
      </c>
      <c r="P11" s="12" t="s">
        <v>691</v>
      </c>
      <c r="Q11" s="10">
        <v>0</v>
      </c>
      <c r="R11" s="14">
        <v>0</v>
      </c>
      <c r="S11" s="11">
        <v>30000</v>
      </c>
      <c r="T11" s="10">
        <v>0</v>
      </c>
      <c r="U11" s="15">
        <v>1</v>
      </c>
      <c r="V11" s="12" t="s">
        <v>692</v>
      </c>
      <c r="W11" s="10">
        <v>30000</v>
      </c>
      <c r="X11" s="10">
        <v>30000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38</v>
      </c>
      <c r="C12" s="9">
        <v>38117.3333333333</v>
      </c>
      <c r="D12" s="9">
        <v>38121.7083333333</v>
      </c>
      <c r="E12" s="12" t="s">
        <v>32</v>
      </c>
      <c r="F12" s="12"/>
      <c r="G12" s="10">
        <v>0</v>
      </c>
      <c r="H12" s="10">
        <v>0</v>
      </c>
      <c r="I12" s="10">
        <v>309.174987792969</v>
      </c>
      <c r="J12" s="10">
        <v>12366.9995117188</v>
      </c>
      <c r="K12" s="10">
        <v>12366.9995117188</v>
      </c>
      <c r="L12" s="8">
        <v>38141.3333333333</v>
      </c>
      <c r="M12" s="3" t="s">
        <v>32</v>
      </c>
      <c r="N12" s="10">
        <v>12366.9995117188</v>
      </c>
      <c r="O12" s="10">
        <v>0</v>
      </c>
      <c r="P12" s="12" t="s">
        <v>691</v>
      </c>
      <c r="Q12" s="10">
        <v>0</v>
      </c>
      <c r="R12" s="14">
        <v>0</v>
      </c>
      <c r="S12" s="11">
        <v>12366.9995117188</v>
      </c>
      <c r="T12" s="10">
        <v>0</v>
      </c>
      <c r="U12" s="15">
        <v>1</v>
      </c>
      <c r="V12" s="12" t="s">
        <v>692</v>
      </c>
      <c r="W12" s="10">
        <v>12366.9995117188</v>
      </c>
      <c r="X12" s="10">
        <v>12366.9995117188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40</v>
      </c>
      <c r="C13" s="9">
        <v>38117.3333333333</v>
      </c>
      <c r="D13" s="9">
        <v>38121.7083333333</v>
      </c>
      <c r="E13" s="12" t="s">
        <v>32</v>
      </c>
      <c r="F13" s="12"/>
      <c r="G13" s="10">
        <v>0</v>
      </c>
      <c r="H13" s="10">
        <v>0</v>
      </c>
      <c r="I13" s="10">
        <v>41.5</v>
      </c>
      <c r="J13" s="10">
        <v>1660</v>
      </c>
      <c r="K13" s="10">
        <v>1660</v>
      </c>
      <c r="L13" s="8">
        <v>38141.3333333333</v>
      </c>
      <c r="M13" s="3" t="s">
        <v>32</v>
      </c>
      <c r="N13" s="10">
        <v>1660</v>
      </c>
      <c r="O13" s="10">
        <v>0</v>
      </c>
      <c r="P13" s="12" t="s">
        <v>691</v>
      </c>
      <c r="Q13" s="10">
        <v>0</v>
      </c>
      <c r="R13" s="14">
        <v>0</v>
      </c>
      <c r="S13" s="11">
        <v>1660</v>
      </c>
      <c r="T13" s="10">
        <v>0</v>
      </c>
      <c r="U13" s="15">
        <v>1</v>
      </c>
      <c r="V13" s="12" t="s">
        <v>692</v>
      </c>
      <c r="W13" s="10">
        <v>1660</v>
      </c>
      <c r="X13" s="10">
        <v>1660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9</v>
      </c>
      <c r="B14" s="3" t="s">
        <v>43</v>
      </c>
      <c r="C14" s="9">
        <v>38124.3333333333</v>
      </c>
      <c r="D14" s="9">
        <v>38126.7083333333</v>
      </c>
      <c r="E14" s="12" t="s">
        <v>47</v>
      </c>
      <c r="F14" s="12"/>
      <c r="G14" s="10">
        <v>0</v>
      </c>
      <c r="H14" s="10">
        <v>0</v>
      </c>
      <c r="I14" s="10">
        <v>41.6699981689453</v>
      </c>
      <c r="J14" s="10">
        <v>1000.07995605469</v>
      </c>
      <c r="K14" s="10">
        <v>1000.07995605469</v>
      </c>
      <c r="L14" s="8">
        <v>38126.3333333333</v>
      </c>
      <c r="M14" s="3" t="s">
        <v>47</v>
      </c>
      <c r="N14" s="10">
        <v>1000.07995605469</v>
      </c>
      <c r="O14" s="10">
        <v>0</v>
      </c>
      <c r="P14" s="12" t="s">
        <v>691</v>
      </c>
      <c r="Q14" s="10">
        <v>0</v>
      </c>
      <c r="R14" s="14">
        <v>0</v>
      </c>
      <c r="S14" s="11">
        <v>1000.07995605469</v>
      </c>
      <c r="T14" s="10">
        <v>0</v>
      </c>
      <c r="U14" s="15">
        <v>1</v>
      </c>
      <c r="V14" s="12" t="s">
        <v>692</v>
      </c>
      <c r="W14" s="10">
        <v>1000.07995605469</v>
      </c>
      <c r="X14" s="10">
        <v>1000.07995605469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10</v>
      </c>
      <c r="B15" s="3" t="s">
        <v>48</v>
      </c>
      <c r="C15" s="9">
        <v>38131.3333333333</v>
      </c>
      <c r="D15" s="9">
        <v>38133.7083333333</v>
      </c>
      <c r="E15" s="12" t="s">
        <v>47</v>
      </c>
      <c r="F15" s="12"/>
      <c r="G15" s="10">
        <v>0</v>
      </c>
      <c r="H15" s="10">
        <v>0</v>
      </c>
      <c r="I15" s="10">
        <v>41.6699981689453</v>
      </c>
      <c r="J15" s="10">
        <v>1000.07995605469</v>
      </c>
      <c r="K15" s="10">
        <v>1000.07995605469</v>
      </c>
      <c r="L15" s="8">
        <v>38133.3333333333</v>
      </c>
      <c r="M15" s="3" t="s">
        <v>87</v>
      </c>
      <c r="N15" s="10">
        <v>2333.51989746094</v>
      </c>
      <c r="O15" s="10">
        <v>0</v>
      </c>
      <c r="P15" s="12" t="s">
        <v>691</v>
      </c>
      <c r="Q15" s="10">
        <v>-1000</v>
      </c>
      <c r="R15" s="14">
        <v>0</v>
      </c>
      <c r="S15" s="11">
        <v>1333.51989746094</v>
      </c>
      <c r="T15" s="10">
        <v>0</v>
      </c>
      <c r="U15" s="15">
        <v>1</v>
      </c>
      <c r="V15" s="12" t="s">
        <v>692</v>
      </c>
      <c r="W15" s="10">
        <v>1000.07995605469</v>
      </c>
      <c r="X15" s="10">
        <v>1000.07995605469</v>
      </c>
      <c r="AA15" s="7">
        <v>100</v>
      </c>
      <c r="AB15" s="7">
        <v>233.333333333333</v>
      </c>
      <c r="AC15" s="7">
        <v>100</v>
      </c>
      <c r="AD15" s="7">
        <v>100</v>
      </c>
      <c r="AE15" s="7">
        <v>133.341328299556</v>
      </c>
      <c r="AF15" s="7">
        <v>100</v>
      </c>
    </row>
    <row r="16" spans="1:32">
      <c r="A16" s="3">
        <v>11</v>
      </c>
      <c r="B16" s="3" t="s">
        <v>52</v>
      </c>
      <c r="C16" s="9">
        <v>38134.3333333333</v>
      </c>
      <c r="D16" s="9">
        <v>38138.7083333333</v>
      </c>
      <c r="E16" s="12" t="s">
        <v>47</v>
      </c>
      <c r="F16" s="12"/>
      <c r="G16" s="10">
        <v>0</v>
      </c>
      <c r="H16" s="10">
        <v>0</v>
      </c>
      <c r="I16" s="10">
        <v>617.208312988281</v>
      </c>
      <c r="J16" s="10">
        <v>14812.9995117187</v>
      </c>
      <c r="K16" s="10">
        <v>14812.9995117187</v>
      </c>
      <c r="L16" s="8">
        <v>38145.3333333333</v>
      </c>
      <c r="M16" s="3" t="s">
        <v>165</v>
      </c>
      <c r="N16" s="10">
        <v>19750.666015625</v>
      </c>
      <c r="O16" s="10">
        <v>0</v>
      </c>
      <c r="P16" s="12" t="s">
        <v>691</v>
      </c>
      <c r="Q16" s="10">
        <v>-15000</v>
      </c>
      <c r="R16" s="14">
        <v>0</v>
      </c>
      <c r="S16" s="11">
        <v>4750.66601562499</v>
      </c>
      <c r="T16" s="10">
        <v>0</v>
      </c>
      <c r="U16" s="15">
        <v>1</v>
      </c>
      <c r="V16" s="12" t="s">
        <v>692</v>
      </c>
      <c r="W16" s="10">
        <v>14812.9995117187</v>
      </c>
      <c r="X16" s="10">
        <v>14812.9995117187</v>
      </c>
      <c r="AA16" s="7">
        <v>100</v>
      </c>
      <c r="AB16" s="7">
        <v>133.333333333333</v>
      </c>
      <c r="AC16" s="7">
        <v>100</v>
      </c>
      <c r="AD16" s="7">
        <v>100</v>
      </c>
      <c r="AE16" s="7">
        <v>32.0709253508493</v>
      </c>
      <c r="AF16" s="7">
        <v>100</v>
      </c>
    </row>
    <row r="17" spans="1:32">
      <c r="A17" s="3">
        <v>12</v>
      </c>
      <c r="B17" s="3" t="s">
        <v>56</v>
      </c>
      <c r="C17" s="9">
        <v>38134.3333333333</v>
      </c>
      <c r="D17" s="9">
        <v>38147.7083333333</v>
      </c>
      <c r="E17" s="12" t="s">
        <v>37</v>
      </c>
      <c r="F17" s="12"/>
      <c r="G17" s="10">
        <v>0</v>
      </c>
      <c r="H17" s="10">
        <v>0</v>
      </c>
      <c r="I17" s="10">
        <v>125</v>
      </c>
      <c r="J17" s="10">
        <v>10000</v>
      </c>
      <c r="K17" s="10">
        <v>10000</v>
      </c>
      <c r="L17" s="8">
        <v>38149.3333333333</v>
      </c>
      <c r="M17" s="3" t="s">
        <v>37</v>
      </c>
      <c r="N17" s="10">
        <v>10000</v>
      </c>
      <c r="O17" s="10">
        <v>0</v>
      </c>
      <c r="P17" s="12" t="s">
        <v>691</v>
      </c>
      <c r="Q17" s="10">
        <v>0</v>
      </c>
      <c r="R17" s="14">
        <v>0</v>
      </c>
      <c r="S17" s="11">
        <v>10000</v>
      </c>
      <c r="T17" s="10">
        <v>0</v>
      </c>
      <c r="U17" s="15">
        <v>1</v>
      </c>
      <c r="V17" s="12" t="s">
        <v>692</v>
      </c>
      <c r="W17" s="10">
        <v>10000</v>
      </c>
      <c r="X17" s="10">
        <v>10000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4">
        <v>13</v>
      </c>
      <c r="B18" s="4" t="s">
        <v>58</v>
      </c>
      <c r="C18" s="5">
        <v>38140.3333333333</v>
      </c>
      <c r="D18" s="5">
        <v>38299.7083333333</v>
      </c>
      <c r="E18" s="2" t="s">
        <v>60</v>
      </c>
      <c r="F18" s="2"/>
      <c r="G18" s="6"/>
      <c r="H18" s="6">
        <v>1</v>
      </c>
      <c r="I18" s="6"/>
      <c r="J18" s="6"/>
      <c r="K18" s="6">
        <v>5430.91519165039</v>
      </c>
      <c r="L18" s="2"/>
      <c r="M18" s="2" t="s">
        <v>740</v>
      </c>
      <c r="N18" s="6"/>
      <c r="O18" s="6"/>
      <c r="P18" s="2"/>
      <c r="Q18" s="6"/>
      <c r="R18" s="6"/>
      <c r="S18" s="6">
        <v>5780.80879211426</v>
      </c>
      <c r="T18" s="6"/>
      <c r="U18" s="13">
        <v>1</v>
      </c>
      <c r="V18" s="2"/>
      <c r="W18" s="6">
        <v>5430.91519165039</v>
      </c>
      <c r="X18" s="6">
        <v>5430.91519165039</v>
      </c>
    </row>
    <row r="19" spans="1:32">
      <c r="A19" s="3">
        <v>14</v>
      </c>
      <c r="B19" s="3" t="s">
        <v>61</v>
      </c>
      <c r="C19" s="9">
        <v>38140.3333333333</v>
      </c>
      <c r="D19" s="9">
        <v>38142.7083333333</v>
      </c>
      <c r="E19" s="12" t="s">
        <v>47</v>
      </c>
      <c r="F19" s="12"/>
      <c r="G19" s="10">
        <v>0</v>
      </c>
      <c r="H19" s="10">
        <v>0</v>
      </c>
      <c r="I19" s="10">
        <v>20.8332996368408</v>
      </c>
      <c r="J19" s="10">
        <v>499.999191284179</v>
      </c>
      <c r="K19" s="10">
        <v>499.999191284179</v>
      </c>
      <c r="L19" s="8">
        <v>38149.3333333333</v>
      </c>
      <c r="M19" s="3" t="s">
        <v>47</v>
      </c>
      <c r="N19" s="10">
        <v>499.999191284179</v>
      </c>
      <c r="O19" s="10">
        <v>0</v>
      </c>
      <c r="P19" s="12" t="s">
        <v>691</v>
      </c>
      <c r="Q19" s="10">
        <v>0</v>
      </c>
      <c r="R19" s="14">
        <v>0</v>
      </c>
      <c r="S19" s="11">
        <v>499.999191284179</v>
      </c>
      <c r="T19" s="10">
        <v>0</v>
      </c>
      <c r="U19" s="15">
        <v>1</v>
      </c>
      <c r="V19" s="12" t="s">
        <v>692</v>
      </c>
      <c r="W19" s="10">
        <v>499.999191284179</v>
      </c>
      <c r="X19" s="10">
        <v>499.999191284179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4">
        <v>15</v>
      </c>
      <c r="B20" s="4" t="s">
        <v>65</v>
      </c>
      <c r="C20" s="5">
        <v>38145.3333333333</v>
      </c>
      <c r="D20" s="5">
        <v>38167.7083333333</v>
      </c>
      <c r="E20" s="2" t="s">
        <v>67</v>
      </c>
      <c r="F20" s="2"/>
      <c r="G20" s="6"/>
      <c r="H20" s="6">
        <v>0</v>
      </c>
      <c r="I20" s="6"/>
      <c r="J20" s="6"/>
      <c r="K20" s="6">
        <v>1999.91918945313</v>
      </c>
      <c r="L20" s="2"/>
      <c r="M20" s="2" t="s">
        <v>270</v>
      </c>
      <c r="N20" s="6"/>
      <c r="O20" s="6"/>
      <c r="P20" s="2"/>
      <c r="Q20" s="6"/>
      <c r="R20" s="6"/>
      <c r="S20" s="6">
        <v>2349.81278991699</v>
      </c>
      <c r="T20" s="6"/>
      <c r="U20" s="13">
        <v>1</v>
      </c>
      <c r="V20" s="2"/>
      <c r="W20" s="6">
        <v>1999.91918945313</v>
      </c>
      <c r="X20" s="6">
        <v>1999.91918945313</v>
      </c>
    </row>
    <row r="21" spans="1:32">
      <c r="A21" s="3">
        <v>16</v>
      </c>
      <c r="B21" s="3" t="s">
        <v>68</v>
      </c>
      <c r="C21" s="9">
        <v>38145.3333333333</v>
      </c>
      <c r="D21" s="9">
        <v>38145.7083333333</v>
      </c>
      <c r="E21" s="12" t="s">
        <v>23</v>
      </c>
      <c r="F21" s="12"/>
      <c r="G21" s="10">
        <v>0</v>
      </c>
      <c r="H21" s="10">
        <v>0</v>
      </c>
      <c r="I21" s="10">
        <v>62.5</v>
      </c>
      <c r="J21" s="10">
        <v>500</v>
      </c>
      <c r="K21" s="10">
        <v>500</v>
      </c>
      <c r="L21" s="8">
        <v>38154.3333333333</v>
      </c>
      <c r="M21" s="3" t="s">
        <v>23</v>
      </c>
      <c r="N21" s="10">
        <v>500</v>
      </c>
      <c r="O21" s="10">
        <v>0</v>
      </c>
      <c r="P21" s="12" t="s">
        <v>691</v>
      </c>
      <c r="Q21" s="10">
        <v>0</v>
      </c>
      <c r="R21" s="14">
        <v>0</v>
      </c>
      <c r="S21" s="11">
        <v>500</v>
      </c>
      <c r="T21" s="10">
        <v>0</v>
      </c>
      <c r="U21" s="15">
        <v>1</v>
      </c>
      <c r="V21" s="12" t="s">
        <v>692</v>
      </c>
      <c r="W21" s="10">
        <v>500</v>
      </c>
      <c r="X21" s="10">
        <v>500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17</v>
      </c>
      <c r="B22" s="3" t="s">
        <v>72</v>
      </c>
      <c r="C22" s="9">
        <v>38146.3333333333</v>
      </c>
      <c r="D22" s="9">
        <v>38148.7083333333</v>
      </c>
      <c r="E22" s="12" t="s">
        <v>47</v>
      </c>
      <c r="F22" s="12"/>
      <c r="G22" s="10">
        <v>0</v>
      </c>
      <c r="H22" s="10">
        <v>0</v>
      </c>
      <c r="I22" s="10">
        <v>20.8332996368408</v>
      </c>
      <c r="J22" s="10">
        <v>499.999191284179</v>
      </c>
      <c r="K22" s="10">
        <v>499.999191284179</v>
      </c>
      <c r="L22" s="8">
        <v>38155.3333333333</v>
      </c>
      <c r="M22" s="3" t="s">
        <v>95</v>
      </c>
      <c r="N22" s="10">
        <v>333.332794189453</v>
      </c>
      <c r="O22" s="10">
        <v>0</v>
      </c>
      <c r="P22" s="12" t="s">
        <v>691</v>
      </c>
      <c r="Q22" s="10">
        <v>0</v>
      </c>
      <c r="R22" s="14">
        <v>0</v>
      </c>
      <c r="S22" s="11">
        <v>333.332794189453</v>
      </c>
      <c r="T22" s="10">
        <v>0</v>
      </c>
      <c r="U22" s="15">
        <v>1</v>
      </c>
      <c r="V22" s="12" t="s">
        <v>692</v>
      </c>
      <c r="W22" s="10">
        <v>499.999191284179</v>
      </c>
      <c r="X22" s="10">
        <v>499.999191284179</v>
      </c>
      <c r="AA22" s="7">
        <v>100</v>
      </c>
      <c r="AB22" s="7">
        <v>66.6666666666667</v>
      </c>
      <c r="AC22" s="7">
        <v>100</v>
      </c>
      <c r="AD22" s="7">
        <v>100</v>
      </c>
      <c r="AE22" s="7">
        <v>66.6666666666667</v>
      </c>
      <c r="AF22" s="7">
        <v>100</v>
      </c>
    </row>
    <row r="23" spans="1:32">
      <c r="A23" s="3">
        <v>18</v>
      </c>
      <c r="B23" s="3" t="s">
        <v>76</v>
      </c>
      <c r="C23" s="9">
        <v>38149.3333333333</v>
      </c>
      <c r="D23" s="9">
        <v>38162.7083333333</v>
      </c>
      <c r="E23" s="12" t="s">
        <v>37</v>
      </c>
      <c r="F23" s="12"/>
      <c r="G23" s="10">
        <v>0</v>
      </c>
      <c r="H23" s="10">
        <v>0</v>
      </c>
      <c r="I23" s="10">
        <v>6.25</v>
      </c>
      <c r="J23" s="10">
        <v>500</v>
      </c>
      <c r="K23" s="10">
        <v>500</v>
      </c>
      <c r="L23" s="8">
        <v>38159.3333333333</v>
      </c>
      <c r="M23" s="3" t="s">
        <v>87</v>
      </c>
      <c r="N23" s="10">
        <v>350</v>
      </c>
      <c r="O23" s="10">
        <v>0</v>
      </c>
      <c r="P23" s="12" t="s">
        <v>691</v>
      </c>
      <c r="Q23" s="10">
        <v>0</v>
      </c>
      <c r="R23" s="14">
        <v>0</v>
      </c>
      <c r="S23" s="11">
        <v>350</v>
      </c>
      <c r="T23" s="10">
        <v>0</v>
      </c>
      <c r="U23" s="15">
        <v>1</v>
      </c>
      <c r="V23" s="12" t="s">
        <v>692</v>
      </c>
      <c r="W23" s="10">
        <v>500</v>
      </c>
      <c r="X23" s="10">
        <v>500</v>
      </c>
      <c r="AA23" s="7">
        <v>100</v>
      </c>
      <c r="AB23" s="7">
        <v>70</v>
      </c>
      <c r="AC23" s="7">
        <v>100</v>
      </c>
      <c r="AD23" s="7">
        <v>100</v>
      </c>
      <c r="AE23" s="7">
        <v>70</v>
      </c>
      <c r="AF23" s="7">
        <v>100</v>
      </c>
    </row>
    <row r="24" spans="1:32">
      <c r="A24" s="3">
        <v>19</v>
      </c>
      <c r="B24" s="3" t="s">
        <v>80</v>
      </c>
      <c r="C24" s="9">
        <v>38163.3333333333</v>
      </c>
      <c r="D24" s="9">
        <v>38167.7083333333</v>
      </c>
      <c r="E24" s="12" t="s">
        <v>47</v>
      </c>
      <c r="F24" s="12"/>
      <c r="G24" s="10">
        <v>0</v>
      </c>
      <c r="H24" s="10">
        <v>0</v>
      </c>
      <c r="I24" s="10">
        <v>20.8299999237061</v>
      </c>
      <c r="J24" s="10">
        <v>499.919998168946</v>
      </c>
      <c r="K24" s="10">
        <v>499.919998168946</v>
      </c>
      <c r="L24" s="8">
        <v>38169.3333333333</v>
      </c>
      <c r="M24" s="3" t="s">
        <v>87</v>
      </c>
      <c r="N24" s="10">
        <v>1166.47999572754</v>
      </c>
      <c r="O24" s="10">
        <v>0</v>
      </c>
      <c r="P24" s="12" t="s">
        <v>691</v>
      </c>
      <c r="Q24" s="10">
        <v>0</v>
      </c>
      <c r="R24" s="14">
        <v>0</v>
      </c>
      <c r="S24" s="11">
        <v>1166.47999572754</v>
      </c>
      <c r="T24" s="10">
        <v>0</v>
      </c>
      <c r="U24" s="15">
        <v>1</v>
      </c>
      <c r="V24" s="12" t="s">
        <v>692</v>
      </c>
      <c r="W24" s="10">
        <v>499.919998168946</v>
      </c>
      <c r="X24" s="10">
        <v>499.919998168946</v>
      </c>
      <c r="AA24" s="7">
        <v>100</v>
      </c>
      <c r="AB24" s="7">
        <v>233.333333333333</v>
      </c>
      <c r="AC24" s="7">
        <v>100</v>
      </c>
      <c r="AD24" s="7">
        <v>100</v>
      </c>
      <c r="AE24" s="7">
        <v>233.333333333333</v>
      </c>
      <c r="AF24" s="7">
        <v>100</v>
      </c>
    </row>
    <row r="25" spans="1:32">
      <c r="A25" s="3">
        <v>20</v>
      </c>
      <c r="B25" s="3" t="s">
        <v>84</v>
      </c>
      <c r="C25" s="9">
        <v>38163.3333333333</v>
      </c>
      <c r="D25" s="9">
        <v>38173.7083333333</v>
      </c>
      <c r="E25" s="12" t="s">
        <v>87</v>
      </c>
      <c r="F25" s="12"/>
      <c r="G25" s="10">
        <v>0</v>
      </c>
      <c r="H25" s="10">
        <v>0</v>
      </c>
      <c r="I25" s="10">
        <v>17.8570995330811</v>
      </c>
      <c r="J25" s="10">
        <v>999.997573852542</v>
      </c>
      <c r="K25" s="10">
        <v>999.997573852542</v>
      </c>
      <c r="L25" s="8">
        <v>38159.3333333333</v>
      </c>
      <c r="M25" s="3" t="s">
        <v>87</v>
      </c>
      <c r="N25" s="10">
        <v>999.997573852542</v>
      </c>
      <c r="O25" s="10">
        <v>0</v>
      </c>
      <c r="P25" s="12" t="s">
        <v>691</v>
      </c>
      <c r="Q25" s="10">
        <v>0</v>
      </c>
      <c r="R25" s="14">
        <v>0</v>
      </c>
      <c r="S25" s="11">
        <v>999.997573852542</v>
      </c>
      <c r="T25" s="10">
        <v>0</v>
      </c>
      <c r="U25" s="15">
        <v>1</v>
      </c>
      <c r="V25" s="12" t="s">
        <v>692</v>
      </c>
      <c r="W25" s="10">
        <v>999.997573852542</v>
      </c>
      <c r="X25" s="10">
        <v>999.997573852542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21</v>
      </c>
      <c r="B26" s="3" t="s">
        <v>88</v>
      </c>
      <c r="C26" s="9">
        <v>38174.3333333333</v>
      </c>
      <c r="D26" s="9">
        <v>38174.7083333333</v>
      </c>
      <c r="E26" s="12" t="s">
        <v>23</v>
      </c>
      <c r="F26" s="12"/>
      <c r="G26" s="10">
        <v>0</v>
      </c>
      <c r="H26" s="10">
        <v>0</v>
      </c>
      <c r="I26" s="10">
        <v>12.5</v>
      </c>
      <c r="J26" s="10">
        <v>100</v>
      </c>
      <c r="K26" s="10">
        <v>100</v>
      </c>
      <c r="L26" s="8">
        <v>38168.3333333333</v>
      </c>
      <c r="M26" s="3" t="s">
        <v>23</v>
      </c>
      <c r="N26" s="10">
        <v>100</v>
      </c>
      <c r="O26" s="10">
        <v>0</v>
      </c>
      <c r="P26" s="12" t="s">
        <v>691</v>
      </c>
      <c r="Q26" s="10">
        <v>0</v>
      </c>
      <c r="R26" s="14">
        <v>0</v>
      </c>
      <c r="S26" s="11">
        <v>100</v>
      </c>
      <c r="T26" s="10">
        <v>0</v>
      </c>
      <c r="U26" s="15">
        <v>1</v>
      </c>
      <c r="V26" s="12" t="s">
        <v>692</v>
      </c>
      <c r="W26" s="10">
        <v>100</v>
      </c>
      <c r="X26" s="10">
        <v>100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22</v>
      </c>
      <c r="B27" s="3" t="s">
        <v>92</v>
      </c>
      <c r="C27" s="9">
        <v>38175.3333333333</v>
      </c>
      <c r="D27" s="9">
        <v>38176.7083333333</v>
      </c>
      <c r="E27" s="12" t="s">
        <v>95</v>
      </c>
      <c r="F27" s="12"/>
      <c r="G27" s="10">
        <v>0</v>
      </c>
      <c r="H27" s="10">
        <v>0</v>
      </c>
      <c r="I27" s="10">
        <v>31.25</v>
      </c>
      <c r="J27" s="10">
        <v>500</v>
      </c>
      <c r="K27" s="10">
        <v>500</v>
      </c>
      <c r="L27" s="8">
        <v>38169.3333333333</v>
      </c>
      <c r="M27" s="3" t="s">
        <v>95</v>
      </c>
      <c r="N27" s="10">
        <v>500</v>
      </c>
      <c r="O27" s="10">
        <v>0</v>
      </c>
      <c r="P27" s="12" t="s">
        <v>691</v>
      </c>
      <c r="Q27" s="10">
        <v>0</v>
      </c>
      <c r="R27" s="14">
        <v>0</v>
      </c>
      <c r="S27" s="11">
        <v>500</v>
      </c>
      <c r="T27" s="10">
        <v>0</v>
      </c>
      <c r="U27" s="15">
        <v>1</v>
      </c>
      <c r="V27" s="12" t="s">
        <v>692</v>
      </c>
      <c r="W27" s="10">
        <v>500</v>
      </c>
      <c r="X27" s="10">
        <v>500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96</v>
      </c>
      <c r="C28" s="9">
        <v>38293.3333333333</v>
      </c>
      <c r="D28" s="9">
        <v>38299.7083333333</v>
      </c>
      <c r="E28" s="12" t="s">
        <v>32</v>
      </c>
      <c r="F28" s="12"/>
      <c r="G28" s="10">
        <v>0</v>
      </c>
      <c r="H28" s="10">
        <v>0</v>
      </c>
      <c r="I28" s="10">
        <v>12.5</v>
      </c>
      <c r="J28" s="10">
        <v>500</v>
      </c>
      <c r="K28" s="10">
        <v>500</v>
      </c>
      <c r="L28" s="8">
        <v>38328.3333333333</v>
      </c>
      <c r="M28" s="3" t="s">
        <v>32</v>
      </c>
      <c r="N28" s="10">
        <v>500</v>
      </c>
      <c r="O28" s="10">
        <v>0</v>
      </c>
      <c r="P28" s="12" t="s">
        <v>691</v>
      </c>
      <c r="Q28" s="10">
        <v>0</v>
      </c>
      <c r="R28" s="14">
        <v>0</v>
      </c>
      <c r="S28" s="11">
        <v>500</v>
      </c>
      <c r="T28" s="10">
        <v>0</v>
      </c>
      <c r="U28" s="15">
        <v>1</v>
      </c>
      <c r="V28" s="12" t="s">
        <v>692</v>
      </c>
      <c r="W28" s="10">
        <v>500</v>
      </c>
      <c r="X28" s="10">
        <v>500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24</v>
      </c>
      <c r="B29" s="3" t="s">
        <v>99</v>
      </c>
      <c r="C29" s="9">
        <v>38175.3333333333</v>
      </c>
      <c r="D29" s="9">
        <v>38177.7083333333</v>
      </c>
      <c r="E29" s="12" t="s">
        <v>47</v>
      </c>
      <c r="F29" s="12"/>
      <c r="G29" s="10">
        <v>0</v>
      </c>
      <c r="H29" s="10">
        <v>0</v>
      </c>
      <c r="I29" s="10">
        <v>34.5833015441895</v>
      </c>
      <c r="J29" s="10">
        <v>829.999237060548</v>
      </c>
      <c r="K29" s="10">
        <v>829.999237060548</v>
      </c>
      <c r="L29" s="8">
        <v>38335.3333333333</v>
      </c>
      <c r="M29" s="3" t="s">
        <v>47</v>
      </c>
      <c r="N29" s="10">
        <v>829.999237060548</v>
      </c>
      <c r="O29" s="10">
        <v>0</v>
      </c>
      <c r="P29" s="12" t="s">
        <v>691</v>
      </c>
      <c r="Q29" s="10">
        <v>0</v>
      </c>
      <c r="R29" s="14">
        <v>0</v>
      </c>
      <c r="S29" s="11">
        <v>829.999237060548</v>
      </c>
      <c r="T29" s="10">
        <v>0</v>
      </c>
      <c r="U29" s="15">
        <v>1</v>
      </c>
      <c r="V29" s="12" t="s">
        <v>692</v>
      </c>
      <c r="W29" s="10">
        <v>829.999237060548</v>
      </c>
      <c r="X29" s="10">
        <v>829.999237060548</v>
      </c>
      <c r="AA29" s="7">
        <v>100</v>
      </c>
      <c r="AB29" s="7">
        <v>100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3">
        <v>25</v>
      </c>
      <c r="B30" s="3" t="s">
        <v>102</v>
      </c>
      <c r="C30" s="9">
        <v>38177.3333333333</v>
      </c>
      <c r="D30" s="9">
        <v>38211.7083333333</v>
      </c>
      <c r="E30" s="12" t="s">
        <v>104</v>
      </c>
      <c r="F30" s="12"/>
      <c r="G30" s="10">
        <v>0</v>
      </c>
      <c r="H30" s="10">
        <v>1</v>
      </c>
      <c r="I30" s="10">
        <v>0</v>
      </c>
      <c r="J30" s="10">
        <v>0</v>
      </c>
      <c r="K30" s="10">
        <v>1</v>
      </c>
      <c r="L30" s="8">
        <v>38385.3333333333</v>
      </c>
      <c r="M30" s="3" t="s">
        <v>37</v>
      </c>
      <c r="N30" s="10">
        <v>1</v>
      </c>
      <c r="O30" s="10">
        <v>0</v>
      </c>
      <c r="P30" s="12" t="s">
        <v>691</v>
      </c>
      <c r="Q30" s="10">
        <v>0</v>
      </c>
      <c r="R30" s="14">
        <v>0</v>
      </c>
      <c r="S30" s="11">
        <v>1</v>
      </c>
      <c r="T30" s="10">
        <v>0</v>
      </c>
      <c r="U30" s="15">
        <v>1</v>
      </c>
      <c r="V30" s="12" t="s">
        <v>692</v>
      </c>
      <c r="W30" s="10">
        <v>1</v>
      </c>
      <c r="X30" s="10">
        <v>1</v>
      </c>
      <c r="AA30" s="7">
        <v>100</v>
      </c>
      <c r="AB30" s="7">
        <v>40</v>
      </c>
      <c r="AC30" s="7">
        <v>100</v>
      </c>
      <c r="AD30" s="7">
        <v>100</v>
      </c>
      <c r="AE30" s="7">
        <v>100</v>
      </c>
      <c r="AF30" s="7">
        <v>100</v>
      </c>
    </row>
    <row r="31" spans="1:32">
      <c r="A31" s="4">
        <v>26</v>
      </c>
      <c r="B31" s="4" t="s">
        <v>105</v>
      </c>
      <c r="C31" s="5">
        <v>38168.3333333333</v>
      </c>
      <c r="D31" s="5">
        <v>38176.7083333333</v>
      </c>
      <c r="E31" s="2" t="s">
        <v>87</v>
      </c>
      <c r="F31" s="2"/>
      <c r="G31" s="6"/>
      <c r="H31" s="6">
        <v>4</v>
      </c>
      <c r="I31" s="6"/>
      <c r="J31" s="6"/>
      <c r="K31" s="6">
        <v>4</v>
      </c>
      <c r="L31" s="2"/>
      <c r="M31" s="2" t="s">
        <v>754</v>
      </c>
      <c r="N31" s="6"/>
      <c r="O31" s="6"/>
      <c r="P31" s="2"/>
      <c r="Q31" s="6"/>
      <c r="R31" s="6"/>
      <c r="S31" s="6">
        <v>4</v>
      </c>
      <c r="T31" s="6"/>
      <c r="U31" s="13">
        <v>1</v>
      </c>
      <c r="V31" s="2"/>
      <c r="W31" s="6">
        <v>4</v>
      </c>
      <c r="X31" s="6">
        <v>4</v>
      </c>
    </row>
    <row r="32" spans="1:32">
      <c r="A32" s="3">
        <v>27</v>
      </c>
      <c r="B32" s="3" t="s">
        <v>107</v>
      </c>
      <c r="C32" s="9">
        <v>38168.3333333333</v>
      </c>
      <c r="D32" s="9">
        <v>38174.7083333333</v>
      </c>
      <c r="E32" s="12" t="s">
        <v>32</v>
      </c>
      <c r="F32" s="12"/>
      <c r="G32" s="10">
        <v>0</v>
      </c>
      <c r="H32" s="10">
        <v>1</v>
      </c>
      <c r="I32" s="10">
        <v>0</v>
      </c>
      <c r="J32" s="10">
        <v>0</v>
      </c>
      <c r="K32" s="10">
        <v>1</v>
      </c>
      <c r="L32" s="8">
        <v>38328.3333333333</v>
      </c>
      <c r="M32" s="3" t="s">
        <v>32</v>
      </c>
      <c r="N32" s="10">
        <v>1</v>
      </c>
      <c r="O32" s="10">
        <v>0</v>
      </c>
      <c r="P32" s="12" t="s">
        <v>691</v>
      </c>
      <c r="Q32" s="10">
        <v>0</v>
      </c>
      <c r="R32" s="14">
        <v>0</v>
      </c>
      <c r="S32" s="11">
        <v>1</v>
      </c>
      <c r="T32" s="10">
        <v>0</v>
      </c>
      <c r="U32" s="15">
        <v>1</v>
      </c>
      <c r="V32" s="12" t="s">
        <v>692</v>
      </c>
      <c r="W32" s="10">
        <v>1</v>
      </c>
      <c r="X32" s="10">
        <v>1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28</v>
      </c>
      <c r="B33" s="3" t="s">
        <v>110</v>
      </c>
      <c r="C33" s="9">
        <v>38168.3333333333</v>
      </c>
      <c r="D33" s="9">
        <v>38174.7083333333</v>
      </c>
      <c r="E33" s="12" t="s">
        <v>32</v>
      </c>
      <c r="F33" s="12"/>
      <c r="G33" s="10">
        <v>0</v>
      </c>
      <c r="H33" s="10">
        <v>1</v>
      </c>
      <c r="I33" s="10">
        <v>0</v>
      </c>
      <c r="J33" s="10">
        <v>0</v>
      </c>
      <c r="K33" s="10">
        <v>1</v>
      </c>
      <c r="L33" s="8">
        <v>38169.3333333333</v>
      </c>
      <c r="M33" s="3" t="s">
        <v>32</v>
      </c>
      <c r="N33" s="10">
        <v>1</v>
      </c>
      <c r="O33" s="10">
        <v>0</v>
      </c>
      <c r="P33" s="12" t="s">
        <v>691</v>
      </c>
      <c r="Q33" s="10">
        <v>0</v>
      </c>
      <c r="R33" s="14">
        <v>0</v>
      </c>
      <c r="S33" s="11">
        <v>1</v>
      </c>
      <c r="T33" s="10">
        <v>0</v>
      </c>
      <c r="U33" s="15">
        <v>1</v>
      </c>
      <c r="V33" s="12" t="s">
        <v>692</v>
      </c>
      <c r="W33" s="10">
        <v>1</v>
      </c>
      <c r="X33" s="10">
        <v>1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29</v>
      </c>
      <c r="B34" s="3" t="s">
        <v>112</v>
      </c>
      <c r="C34" s="9">
        <v>38168.3333333333</v>
      </c>
      <c r="D34" s="9">
        <v>38174.7083333333</v>
      </c>
      <c r="E34" s="12" t="s">
        <v>32</v>
      </c>
      <c r="F34" s="12"/>
      <c r="G34" s="10">
        <v>0</v>
      </c>
      <c r="H34" s="10">
        <v>1</v>
      </c>
      <c r="I34" s="10">
        <v>0</v>
      </c>
      <c r="J34" s="10">
        <v>0</v>
      </c>
      <c r="K34" s="10">
        <v>1</v>
      </c>
      <c r="L34" s="8">
        <v>38328.3333333333</v>
      </c>
      <c r="M34" s="3" t="s">
        <v>32</v>
      </c>
      <c r="N34" s="10">
        <v>1</v>
      </c>
      <c r="O34" s="10">
        <v>0</v>
      </c>
      <c r="P34" s="12" t="s">
        <v>691</v>
      </c>
      <c r="Q34" s="10">
        <v>0</v>
      </c>
      <c r="R34" s="14">
        <v>0</v>
      </c>
      <c r="S34" s="11">
        <v>1</v>
      </c>
      <c r="T34" s="10">
        <v>0</v>
      </c>
      <c r="U34" s="15">
        <v>1</v>
      </c>
      <c r="V34" s="12" t="s">
        <v>692</v>
      </c>
      <c r="W34" s="10">
        <v>1</v>
      </c>
      <c r="X34" s="10">
        <v>1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3">
        <v>30</v>
      </c>
      <c r="B35" s="3" t="s">
        <v>115</v>
      </c>
      <c r="C35" s="9">
        <v>38168.3333333333</v>
      </c>
      <c r="D35" s="9">
        <v>38176.7083333333</v>
      </c>
      <c r="E35" s="12" t="s">
        <v>87</v>
      </c>
      <c r="F35" s="12"/>
      <c r="G35" s="10">
        <v>0</v>
      </c>
      <c r="H35" s="10">
        <v>1</v>
      </c>
      <c r="I35" s="10">
        <v>0</v>
      </c>
      <c r="J35" s="10">
        <v>0</v>
      </c>
      <c r="K35" s="10">
        <v>1</v>
      </c>
      <c r="L35" s="8">
        <v>38372.3333333333</v>
      </c>
      <c r="M35" s="3" t="s">
        <v>87</v>
      </c>
      <c r="N35" s="10">
        <v>1</v>
      </c>
      <c r="O35" s="10">
        <v>0</v>
      </c>
      <c r="P35" s="12" t="s">
        <v>691</v>
      </c>
      <c r="Q35" s="10">
        <v>0</v>
      </c>
      <c r="R35" s="14">
        <v>0</v>
      </c>
      <c r="S35" s="11">
        <v>1</v>
      </c>
      <c r="T35" s="10">
        <v>0</v>
      </c>
      <c r="U35" s="15">
        <v>1</v>
      </c>
      <c r="V35" s="12" t="s">
        <v>692</v>
      </c>
      <c r="W35" s="10">
        <v>1</v>
      </c>
      <c r="X35" s="10">
        <v>1</v>
      </c>
      <c r="AA35" s="7">
        <v>100</v>
      </c>
      <c r="AB35" s="7">
        <v>100</v>
      </c>
      <c r="AC35" s="7">
        <v>100</v>
      </c>
      <c r="AD35" s="7">
        <v>100</v>
      </c>
      <c r="AE35" s="7">
        <v>100</v>
      </c>
      <c r="AF35" s="7">
        <v>100</v>
      </c>
    </row>
    <row r="36" spans="1:32">
      <c r="A36" s="4">
        <v>31</v>
      </c>
      <c r="B36" s="4" t="s">
        <v>117</v>
      </c>
      <c r="C36" s="5">
        <v>38140.3333333333</v>
      </c>
      <c r="D36" s="5">
        <v>38306.7083333333</v>
      </c>
      <c r="E36" s="2" t="s">
        <v>119</v>
      </c>
      <c r="F36" s="2"/>
      <c r="G36" s="6"/>
      <c r="H36" s="6">
        <v>0</v>
      </c>
      <c r="I36" s="6"/>
      <c r="J36" s="6"/>
      <c r="K36" s="6">
        <v>359382.360473633</v>
      </c>
      <c r="L36" s="2"/>
      <c r="M36" s="2" t="s">
        <v>763</v>
      </c>
      <c r="N36" s="6"/>
      <c r="O36" s="6"/>
      <c r="P36" s="2"/>
      <c r="Q36" s="6"/>
      <c r="R36" s="6"/>
      <c r="S36" s="6">
        <v>261337.767578125</v>
      </c>
      <c r="T36" s="6"/>
      <c r="U36" s="13">
        <v>0.930436207366849</v>
      </c>
      <c r="V36" s="2"/>
      <c r="W36" s="6">
        <v>334382.360473633</v>
      </c>
      <c r="X36" s="6">
        <v>359382.360473633</v>
      </c>
    </row>
    <row r="37" spans="1:32">
      <c r="A37" s="3">
        <v>32</v>
      </c>
      <c r="B37" s="3" t="s">
        <v>120</v>
      </c>
      <c r="C37" s="9">
        <v>38140.3333333333</v>
      </c>
      <c r="D37" s="9">
        <v>38146.7083333333</v>
      </c>
      <c r="E37" s="12" t="s">
        <v>32</v>
      </c>
      <c r="F37" s="12"/>
      <c r="G37" s="10">
        <v>0</v>
      </c>
      <c r="H37" s="10">
        <v>0</v>
      </c>
      <c r="I37" s="10">
        <v>375</v>
      </c>
      <c r="J37" s="10">
        <v>15000</v>
      </c>
      <c r="K37" s="10">
        <v>15000</v>
      </c>
      <c r="L37" s="8">
        <v>38149.3333333333</v>
      </c>
      <c r="M37" s="3" t="s">
        <v>32</v>
      </c>
      <c r="N37" s="10">
        <v>15000</v>
      </c>
      <c r="O37" s="10">
        <v>0</v>
      </c>
      <c r="P37" s="12" t="s">
        <v>691</v>
      </c>
      <c r="Q37" s="10">
        <v>0</v>
      </c>
      <c r="R37" s="14">
        <v>0</v>
      </c>
      <c r="S37" s="11">
        <v>15000</v>
      </c>
      <c r="T37" s="10">
        <v>0</v>
      </c>
      <c r="U37" s="15">
        <v>1</v>
      </c>
      <c r="V37" s="12" t="s">
        <v>692</v>
      </c>
      <c r="W37" s="10">
        <v>15000</v>
      </c>
      <c r="X37" s="10">
        <v>15000</v>
      </c>
      <c r="AA37" s="7">
        <v>100</v>
      </c>
      <c r="AB37" s="7">
        <v>100</v>
      </c>
      <c r="AC37" s="7">
        <v>100</v>
      </c>
      <c r="AD37" s="7">
        <v>100</v>
      </c>
      <c r="AE37" s="7">
        <v>100</v>
      </c>
      <c r="AF37" s="7">
        <v>100</v>
      </c>
    </row>
    <row r="38" spans="1:32">
      <c r="A38" s="3">
        <v>33</v>
      </c>
      <c r="B38" s="3" t="s">
        <v>61</v>
      </c>
      <c r="C38" s="9">
        <v>38147.3333333333</v>
      </c>
      <c r="D38" s="9">
        <v>38155.7083333333</v>
      </c>
      <c r="E38" s="12" t="s">
        <v>87</v>
      </c>
      <c r="F38" s="12"/>
      <c r="G38" s="10">
        <v>0</v>
      </c>
      <c r="H38" s="10">
        <v>0</v>
      </c>
      <c r="I38" s="10">
        <v>187.5</v>
      </c>
      <c r="J38" s="10">
        <v>10500</v>
      </c>
      <c r="K38" s="10">
        <v>10500</v>
      </c>
      <c r="L38" s="8">
        <v>38155.3333333333</v>
      </c>
      <c r="M38" s="3" t="s">
        <v>37</v>
      </c>
      <c r="N38" s="10">
        <v>15000</v>
      </c>
      <c r="O38" s="10">
        <v>0</v>
      </c>
      <c r="P38" s="12" t="s">
        <v>691</v>
      </c>
      <c r="Q38" s="10">
        <v>-4500</v>
      </c>
      <c r="R38" s="14">
        <v>0</v>
      </c>
      <c r="S38" s="11">
        <v>10500</v>
      </c>
      <c r="T38" s="10">
        <v>0</v>
      </c>
      <c r="U38" s="15">
        <v>1</v>
      </c>
      <c r="V38" s="12" t="s">
        <v>692</v>
      </c>
      <c r="W38" s="10">
        <v>10500</v>
      </c>
      <c r="X38" s="10">
        <v>10500</v>
      </c>
      <c r="AA38" s="7">
        <v>100</v>
      </c>
      <c r="AB38" s="7">
        <v>142.857142857143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34</v>
      </c>
      <c r="B39" s="3" t="s">
        <v>126</v>
      </c>
      <c r="C39" s="9">
        <v>38156.3333333333</v>
      </c>
      <c r="D39" s="9">
        <v>38162.7083333333</v>
      </c>
      <c r="E39" s="12" t="s">
        <v>32</v>
      </c>
      <c r="F39" s="12"/>
      <c r="G39" s="10">
        <v>0</v>
      </c>
      <c r="H39" s="10">
        <v>0</v>
      </c>
      <c r="I39" s="10">
        <v>625</v>
      </c>
      <c r="J39" s="10">
        <v>25000</v>
      </c>
      <c r="K39" s="10">
        <v>25000</v>
      </c>
      <c r="L39" s="3"/>
      <c r="M39" s="3" t="s">
        <v>691</v>
      </c>
      <c r="N39" s="10">
        <v>0</v>
      </c>
      <c r="O39" s="10">
        <v>25000</v>
      </c>
      <c r="P39" s="12" t="s">
        <v>32</v>
      </c>
      <c r="Q39" s="10">
        <v>0</v>
      </c>
      <c r="R39" s="14">
        <v>0</v>
      </c>
      <c r="S39" s="11">
        <v>0</v>
      </c>
      <c r="T39" s="10">
        <v>25000</v>
      </c>
      <c r="U39" s="15">
        <v>0</v>
      </c>
      <c r="V39" s="12" t="s">
        <v>699</v>
      </c>
      <c r="W39" s="10">
        <v>0</v>
      </c>
      <c r="X39" s="10">
        <v>25000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35</v>
      </c>
      <c r="B40" s="3" t="s">
        <v>130</v>
      </c>
      <c r="C40" s="9">
        <v>38163.3333333333</v>
      </c>
      <c r="D40" s="9">
        <v>38167.7083333333</v>
      </c>
      <c r="E40" s="12" t="s">
        <v>47</v>
      </c>
      <c r="F40" s="12"/>
      <c r="G40" s="10">
        <v>0</v>
      </c>
      <c r="H40" s="10">
        <v>0</v>
      </c>
      <c r="I40" s="10">
        <v>604.166687011719</v>
      </c>
      <c r="J40" s="10">
        <v>14500.0004882813</v>
      </c>
      <c r="K40" s="10">
        <v>14500.0004882813</v>
      </c>
      <c r="L40" s="8">
        <v>38173.3333333333</v>
      </c>
      <c r="M40" s="3" t="s">
        <v>32</v>
      </c>
      <c r="N40" s="10">
        <v>24166.6674804688</v>
      </c>
      <c r="O40" s="10">
        <v>0</v>
      </c>
      <c r="P40" s="12" t="s">
        <v>691</v>
      </c>
      <c r="Q40" s="10">
        <v>-10000</v>
      </c>
      <c r="R40" s="14">
        <v>0</v>
      </c>
      <c r="S40" s="11">
        <v>14166.6674804688</v>
      </c>
      <c r="T40" s="10">
        <v>0</v>
      </c>
      <c r="U40" s="15">
        <v>1</v>
      </c>
      <c r="V40" s="12" t="s">
        <v>692</v>
      </c>
      <c r="W40" s="10">
        <v>14500.0004882813</v>
      </c>
      <c r="X40" s="10">
        <v>14500.0004882813</v>
      </c>
      <c r="AA40" s="7">
        <v>100</v>
      </c>
      <c r="AB40" s="7">
        <v>166.666666666667</v>
      </c>
      <c r="AC40" s="7">
        <v>100</v>
      </c>
      <c r="AD40" s="7">
        <v>100</v>
      </c>
      <c r="AE40" s="7">
        <v>97.7011517476714</v>
      </c>
      <c r="AF40" s="7">
        <v>100</v>
      </c>
    </row>
    <row r="41" spans="1:32">
      <c r="A41" s="4">
        <v>36</v>
      </c>
      <c r="B41" s="4" t="s">
        <v>65</v>
      </c>
      <c r="C41" s="5">
        <v>38168.3333333333</v>
      </c>
      <c r="D41" s="5">
        <v>38274.7083333333</v>
      </c>
      <c r="E41" s="2" t="s">
        <v>135</v>
      </c>
      <c r="F41" s="2"/>
      <c r="G41" s="6"/>
      <c r="H41" s="6">
        <v>0</v>
      </c>
      <c r="I41" s="6"/>
      <c r="J41" s="6"/>
      <c r="K41" s="6">
        <v>233382.999511719</v>
      </c>
      <c r="L41" s="2"/>
      <c r="M41" s="2" t="s">
        <v>744</v>
      </c>
      <c r="N41" s="6"/>
      <c r="O41" s="6"/>
      <c r="P41" s="2"/>
      <c r="Q41" s="6"/>
      <c r="R41" s="6"/>
      <c r="S41" s="6">
        <v>169869.499755859</v>
      </c>
      <c r="T41" s="6"/>
      <c r="U41" s="13">
        <v>1</v>
      </c>
      <c r="V41" s="2"/>
      <c r="W41" s="6">
        <v>233382.999511719</v>
      </c>
      <c r="X41" s="6">
        <v>233382.999511719</v>
      </c>
    </row>
    <row r="42" spans="1:32">
      <c r="A42" s="3">
        <v>37</v>
      </c>
      <c r="B42" s="3" t="s">
        <v>136</v>
      </c>
      <c r="C42" s="9">
        <v>38168.3333333333</v>
      </c>
      <c r="D42" s="9">
        <v>38170.7083333333</v>
      </c>
      <c r="E42" s="12" t="s">
        <v>47</v>
      </c>
      <c r="F42" s="12"/>
      <c r="G42" s="10">
        <v>0</v>
      </c>
      <c r="H42" s="10">
        <v>0</v>
      </c>
      <c r="I42" s="10">
        <v>522.083312988281</v>
      </c>
      <c r="J42" s="10">
        <v>12529.9995117187</v>
      </c>
      <c r="K42" s="10">
        <v>12529.9995117187</v>
      </c>
      <c r="L42" s="8">
        <v>38202.3333333333</v>
      </c>
      <c r="M42" s="3" t="s">
        <v>47</v>
      </c>
      <c r="N42" s="10">
        <v>12529.9995117187</v>
      </c>
      <c r="O42" s="10">
        <v>0</v>
      </c>
      <c r="P42" s="12" t="s">
        <v>691</v>
      </c>
      <c r="Q42" s="10">
        <v>0</v>
      </c>
      <c r="R42" s="14">
        <v>0</v>
      </c>
      <c r="S42" s="11">
        <v>12529.9995117187</v>
      </c>
      <c r="T42" s="10">
        <v>0</v>
      </c>
      <c r="U42" s="15">
        <v>1</v>
      </c>
      <c r="V42" s="12" t="s">
        <v>692</v>
      </c>
      <c r="W42" s="10">
        <v>12529.9995117187</v>
      </c>
      <c r="X42" s="10">
        <v>12529.9995117187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38</v>
      </c>
      <c r="B43" s="3" t="s">
        <v>140</v>
      </c>
      <c r="C43" s="9">
        <v>38173.3333333333</v>
      </c>
      <c r="D43" s="9">
        <v>38177.7083333333</v>
      </c>
      <c r="E43" s="12" t="s">
        <v>32</v>
      </c>
      <c r="F43" s="12"/>
      <c r="G43" s="10">
        <v>0</v>
      </c>
      <c r="H43" s="10">
        <v>0</v>
      </c>
      <c r="I43" s="10">
        <v>515</v>
      </c>
      <c r="J43" s="10">
        <v>20600</v>
      </c>
      <c r="K43" s="10">
        <v>20600</v>
      </c>
      <c r="L43" s="8">
        <v>38205.3333333333</v>
      </c>
      <c r="M43" s="3" t="s">
        <v>32</v>
      </c>
      <c r="N43" s="10">
        <v>20600</v>
      </c>
      <c r="O43" s="10">
        <v>0</v>
      </c>
      <c r="P43" s="12" t="s">
        <v>691</v>
      </c>
      <c r="Q43" s="10">
        <v>-10000</v>
      </c>
      <c r="R43" s="14">
        <v>0</v>
      </c>
      <c r="S43" s="11">
        <v>10600</v>
      </c>
      <c r="T43" s="10">
        <v>0</v>
      </c>
      <c r="U43" s="15">
        <v>1</v>
      </c>
      <c r="V43" s="12" t="s">
        <v>692</v>
      </c>
      <c r="W43" s="10">
        <v>20600</v>
      </c>
      <c r="X43" s="10">
        <v>20600</v>
      </c>
      <c r="AA43" s="7">
        <v>100</v>
      </c>
      <c r="AB43" s="7">
        <v>100</v>
      </c>
      <c r="AC43" s="7">
        <v>100</v>
      </c>
      <c r="AD43" s="7">
        <v>100</v>
      </c>
      <c r="AE43" s="7">
        <v>51.4563106796116</v>
      </c>
      <c r="AF43" s="7">
        <v>100</v>
      </c>
    </row>
    <row r="44" spans="1:32">
      <c r="A44" s="3">
        <v>39</v>
      </c>
      <c r="B44" s="3" t="s">
        <v>144</v>
      </c>
      <c r="C44" s="9">
        <v>38202.3333333333</v>
      </c>
      <c r="D44" s="9">
        <v>38204.7083333333</v>
      </c>
      <c r="E44" s="12" t="s">
        <v>47</v>
      </c>
      <c r="F44" s="12"/>
      <c r="G44" s="10">
        <v>0</v>
      </c>
      <c r="H44" s="10">
        <v>0</v>
      </c>
      <c r="I44" s="10">
        <v>833.333312988281</v>
      </c>
      <c r="J44" s="10">
        <v>19999.9995117187</v>
      </c>
      <c r="K44" s="10">
        <v>19999.9995117187</v>
      </c>
      <c r="L44" s="8">
        <v>38219.3333333333</v>
      </c>
      <c r="M44" s="3" t="s">
        <v>47</v>
      </c>
      <c r="N44" s="10">
        <v>19999.9995117187</v>
      </c>
      <c r="O44" s="10">
        <v>0</v>
      </c>
      <c r="P44" s="12" t="s">
        <v>691</v>
      </c>
      <c r="Q44" s="10">
        <v>-10000</v>
      </c>
      <c r="R44" s="14">
        <v>0</v>
      </c>
      <c r="S44" s="11">
        <v>9999.99951171874</v>
      </c>
      <c r="T44" s="10">
        <v>0</v>
      </c>
      <c r="U44" s="15">
        <v>1</v>
      </c>
      <c r="V44" s="12" t="s">
        <v>692</v>
      </c>
      <c r="W44" s="10">
        <v>19999.9995117187</v>
      </c>
      <c r="X44" s="10">
        <v>19999.9995117187</v>
      </c>
      <c r="AA44" s="7">
        <v>100</v>
      </c>
      <c r="AB44" s="7">
        <v>100</v>
      </c>
      <c r="AC44" s="7">
        <v>100</v>
      </c>
      <c r="AD44" s="7">
        <v>100</v>
      </c>
      <c r="AE44" s="7">
        <v>49.9999987792968</v>
      </c>
      <c r="AF44" s="7">
        <v>100</v>
      </c>
    </row>
    <row r="45" spans="1:32">
      <c r="A45" s="3">
        <v>40</v>
      </c>
      <c r="B45" s="3" t="s">
        <v>72</v>
      </c>
      <c r="C45" s="9">
        <v>38205.3333333333</v>
      </c>
      <c r="D45" s="9">
        <v>38218.7083333333</v>
      </c>
      <c r="E45" s="12" t="s">
        <v>37</v>
      </c>
      <c r="F45" s="12"/>
      <c r="G45" s="10">
        <v>0</v>
      </c>
      <c r="H45" s="10">
        <v>0</v>
      </c>
      <c r="I45" s="10">
        <v>250</v>
      </c>
      <c r="J45" s="10">
        <v>20000</v>
      </c>
      <c r="K45" s="10">
        <v>20000</v>
      </c>
      <c r="L45" s="8">
        <v>38225.3333333333</v>
      </c>
      <c r="M45" s="3" t="s">
        <v>410</v>
      </c>
      <c r="N45" s="10">
        <v>30000</v>
      </c>
      <c r="O45" s="10">
        <v>0</v>
      </c>
      <c r="P45" s="12" t="s">
        <v>691</v>
      </c>
      <c r="Q45" s="10">
        <v>-20000</v>
      </c>
      <c r="R45" s="14">
        <v>0</v>
      </c>
      <c r="S45" s="11">
        <v>10000</v>
      </c>
      <c r="T45" s="10">
        <v>0</v>
      </c>
      <c r="U45" s="15">
        <v>1</v>
      </c>
      <c r="V45" s="12" t="s">
        <v>692</v>
      </c>
      <c r="W45" s="10">
        <v>20000</v>
      </c>
      <c r="X45" s="10">
        <v>20000</v>
      </c>
      <c r="AA45" s="7">
        <v>100</v>
      </c>
      <c r="AB45" s="7">
        <v>150</v>
      </c>
      <c r="AC45" s="7">
        <v>100</v>
      </c>
      <c r="AD45" s="7">
        <v>100</v>
      </c>
      <c r="AE45" s="7">
        <v>50</v>
      </c>
      <c r="AF45" s="7">
        <v>100</v>
      </c>
    </row>
    <row r="46" spans="1:32">
      <c r="A46" s="3">
        <v>41</v>
      </c>
      <c r="B46" s="3" t="s">
        <v>76</v>
      </c>
      <c r="C46" s="9">
        <v>38219.3333333333</v>
      </c>
      <c r="D46" s="9">
        <v>38246.7083333333</v>
      </c>
      <c r="E46" s="12" t="s">
        <v>154</v>
      </c>
      <c r="F46" s="12"/>
      <c r="G46" s="10">
        <v>0</v>
      </c>
      <c r="H46" s="10">
        <v>0</v>
      </c>
      <c r="I46" s="10">
        <v>375</v>
      </c>
      <c r="J46" s="10">
        <v>60000</v>
      </c>
      <c r="K46" s="10">
        <v>60000</v>
      </c>
      <c r="L46" s="8">
        <v>38245.3333333333</v>
      </c>
      <c r="M46" s="3" t="s">
        <v>154</v>
      </c>
      <c r="N46" s="10">
        <v>60000</v>
      </c>
      <c r="O46" s="10">
        <v>0</v>
      </c>
      <c r="P46" s="12" t="s">
        <v>691</v>
      </c>
      <c r="Q46" s="10">
        <v>-20000</v>
      </c>
      <c r="R46" s="14">
        <v>0</v>
      </c>
      <c r="S46" s="11">
        <v>40000</v>
      </c>
      <c r="T46" s="10">
        <v>0</v>
      </c>
      <c r="U46" s="15">
        <v>1</v>
      </c>
      <c r="V46" s="12" t="s">
        <v>692</v>
      </c>
      <c r="W46" s="10">
        <v>60000</v>
      </c>
      <c r="X46" s="10">
        <v>60000</v>
      </c>
      <c r="AA46" s="7">
        <v>100</v>
      </c>
      <c r="AB46" s="7">
        <v>100</v>
      </c>
      <c r="AC46" s="7">
        <v>100</v>
      </c>
      <c r="AD46" s="7">
        <v>100</v>
      </c>
      <c r="AE46" s="7">
        <v>66.6666666666667</v>
      </c>
      <c r="AF46" s="7">
        <v>100</v>
      </c>
    </row>
    <row r="47" spans="1:32">
      <c r="A47" s="3">
        <v>42</v>
      </c>
      <c r="B47" s="3" t="s">
        <v>155</v>
      </c>
      <c r="C47" s="9">
        <v>38247.3333333333</v>
      </c>
      <c r="D47" s="9">
        <v>38260.7083333333</v>
      </c>
      <c r="E47" s="12" t="s">
        <v>37</v>
      </c>
      <c r="F47" s="12"/>
      <c r="G47" s="10">
        <v>0</v>
      </c>
      <c r="H47" s="10">
        <v>0</v>
      </c>
      <c r="I47" s="10">
        <v>412.162506103516</v>
      </c>
      <c r="J47" s="10">
        <v>32973.0004882813</v>
      </c>
      <c r="K47" s="10">
        <v>32973.0004882813</v>
      </c>
      <c r="L47" s="8">
        <v>38259.3333333333</v>
      </c>
      <c r="M47" s="3" t="s">
        <v>410</v>
      </c>
      <c r="N47" s="10">
        <v>49459.5007324219</v>
      </c>
      <c r="O47" s="10">
        <v>0</v>
      </c>
      <c r="P47" s="12" t="s">
        <v>691</v>
      </c>
      <c r="Q47" s="10">
        <v>-20000</v>
      </c>
      <c r="R47" s="14">
        <v>0</v>
      </c>
      <c r="S47" s="11">
        <v>29459.5007324219</v>
      </c>
      <c r="T47" s="10">
        <v>0</v>
      </c>
      <c r="U47" s="15">
        <v>1</v>
      </c>
      <c r="V47" s="12" t="s">
        <v>692</v>
      </c>
      <c r="W47" s="10">
        <v>32973.0004882813</v>
      </c>
      <c r="X47" s="10">
        <v>32973.0004882813</v>
      </c>
      <c r="AA47" s="7">
        <v>100</v>
      </c>
      <c r="AB47" s="7">
        <v>150</v>
      </c>
      <c r="AC47" s="7">
        <v>100</v>
      </c>
      <c r="AD47" s="7">
        <v>100</v>
      </c>
      <c r="AE47" s="7">
        <v>89.3443129110799</v>
      </c>
      <c r="AF47" s="7">
        <v>100</v>
      </c>
    </row>
    <row r="48" spans="1:32">
      <c r="A48" s="3">
        <v>43</v>
      </c>
      <c r="B48" s="3" t="s">
        <v>159</v>
      </c>
      <c r="C48" s="9">
        <v>38219.3333333333</v>
      </c>
      <c r="D48" s="9">
        <v>38232.7083333333</v>
      </c>
      <c r="E48" s="12" t="s">
        <v>37</v>
      </c>
      <c r="F48" s="12"/>
      <c r="G48" s="10">
        <v>0</v>
      </c>
      <c r="H48" s="10">
        <v>0</v>
      </c>
      <c r="I48" s="10">
        <v>250</v>
      </c>
      <c r="J48" s="10">
        <v>20000</v>
      </c>
      <c r="K48" s="10">
        <v>20000</v>
      </c>
      <c r="L48" s="8">
        <v>38245.3333333333</v>
      </c>
      <c r="M48" s="3" t="s">
        <v>154</v>
      </c>
      <c r="N48" s="10">
        <v>40000</v>
      </c>
      <c r="O48" s="10">
        <v>0</v>
      </c>
      <c r="P48" s="12" t="s">
        <v>691</v>
      </c>
      <c r="Q48" s="10">
        <v>-20000</v>
      </c>
      <c r="R48" s="14">
        <v>0</v>
      </c>
      <c r="S48" s="11">
        <v>20000</v>
      </c>
      <c r="T48" s="10">
        <v>0</v>
      </c>
      <c r="U48" s="15">
        <v>1</v>
      </c>
      <c r="V48" s="12" t="s">
        <v>692</v>
      </c>
      <c r="W48" s="10">
        <v>20000</v>
      </c>
      <c r="X48" s="10">
        <v>20000</v>
      </c>
      <c r="AA48" s="7">
        <v>100</v>
      </c>
      <c r="AB48" s="7">
        <v>200</v>
      </c>
      <c r="AC48" s="7">
        <v>100</v>
      </c>
      <c r="AD48" s="7">
        <v>100</v>
      </c>
      <c r="AE48" s="7">
        <v>100</v>
      </c>
      <c r="AF48" s="7">
        <v>100</v>
      </c>
    </row>
    <row r="49" spans="1:32">
      <c r="A49" s="3">
        <v>44</v>
      </c>
      <c r="B49" s="3" t="s">
        <v>161</v>
      </c>
      <c r="C49" s="9">
        <v>38261.3333333333</v>
      </c>
      <c r="D49" s="9">
        <v>38266.7083333333</v>
      </c>
      <c r="E49" s="12" t="s">
        <v>165</v>
      </c>
      <c r="F49" s="12"/>
      <c r="G49" s="10">
        <v>0</v>
      </c>
      <c r="H49" s="10">
        <v>0</v>
      </c>
      <c r="I49" s="10">
        <v>852.5</v>
      </c>
      <c r="J49" s="10">
        <v>27280</v>
      </c>
      <c r="K49" s="10">
        <v>27280</v>
      </c>
      <c r="L49" s="8">
        <v>38280.3333333333</v>
      </c>
      <c r="M49" s="3" t="s">
        <v>165</v>
      </c>
      <c r="N49" s="10">
        <v>27280</v>
      </c>
      <c r="O49" s="10">
        <v>0</v>
      </c>
      <c r="P49" s="12" t="s">
        <v>691</v>
      </c>
      <c r="Q49" s="10">
        <v>-10000</v>
      </c>
      <c r="R49" s="14">
        <v>0</v>
      </c>
      <c r="S49" s="11">
        <v>17280</v>
      </c>
      <c r="T49" s="10">
        <v>0</v>
      </c>
      <c r="U49" s="15">
        <v>1</v>
      </c>
      <c r="V49" s="12" t="s">
        <v>692</v>
      </c>
      <c r="W49" s="10">
        <v>27280</v>
      </c>
      <c r="X49" s="10">
        <v>27280</v>
      </c>
      <c r="AA49" s="7">
        <v>100</v>
      </c>
      <c r="AB49" s="7">
        <v>100</v>
      </c>
      <c r="AC49" s="7">
        <v>100</v>
      </c>
      <c r="AD49" s="7">
        <v>100</v>
      </c>
      <c r="AE49" s="7">
        <v>63.3431085043988</v>
      </c>
      <c r="AF49" s="7">
        <v>100</v>
      </c>
    </row>
    <row r="50" spans="1:32">
      <c r="A50" s="3">
        <v>45</v>
      </c>
      <c r="B50" s="3" t="s">
        <v>166</v>
      </c>
      <c r="C50" s="9">
        <v>38267.3333333333</v>
      </c>
      <c r="D50" s="9">
        <v>38273.7083333333</v>
      </c>
      <c r="E50" s="12" t="s">
        <v>32</v>
      </c>
      <c r="F50" s="12"/>
      <c r="G50" s="10">
        <v>0</v>
      </c>
      <c r="H50" s="10">
        <v>0</v>
      </c>
      <c r="I50" s="10">
        <v>125</v>
      </c>
      <c r="J50" s="10">
        <v>5000</v>
      </c>
      <c r="K50" s="10">
        <v>5000</v>
      </c>
      <c r="L50" s="8">
        <v>38334.3333333333</v>
      </c>
      <c r="M50" s="3" t="s">
        <v>32</v>
      </c>
      <c r="N50" s="10">
        <v>5000</v>
      </c>
      <c r="O50" s="10">
        <v>0</v>
      </c>
      <c r="P50" s="12" t="s">
        <v>691</v>
      </c>
      <c r="Q50" s="10">
        <v>0</v>
      </c>
      <c r="R50" s="14">
        <v>0</v>
      </c>
      <c r="S50" s="11">
        <v>5000</v>
      </c>
      <c r="T50" s="10">
        <v>0</v>
      </c>
      <c r="U50" s="15">
        <v>1</v>
      </c>
      <c r="V50" s="12" t="s">
        <v>692</v>
      </c>
      <c r="W50" s="10">
        <v>5000</v>
      </c>
      <c r="X50" s="10">
        <v>5000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46</v>
      </c>
      <c r="B51" s="3" t="s">
        <v>170</v>
      </c>
      <c r="C51" s="9">
        <v>38261.3333333333</v>
      </c>
      <c r="D51" s="9">
        <v>38274.7083333333</v>
      </c>
      <c r="E51" s="12" t="s">
        <v>37</v>
      </c>
      <c r="F51" s="12"/>
      <c r="G51" s="10">
        <v>0</v>
      </c>
      <c r="H51" s="10">
        <v>0</v>
      </c>
      <c r="I51" s="10">
        <v>187.5</v>
      </c>
      <c r="J51" s="10">
        <v>15000</v>
      </c>
      <c r="K51" s="10">
        <v>15000</v>
      </c>
      <c r="L51" s="8">
        <v>38280.3333333333</v>
      </c>
      <c r="M51" s="3" t="s">
        <v>37</v>
      </c>
      <c r="N51" s="10">
        <v>15000</v>
      </c>
      <c r="O51" s="10">
        <v>0</v>
      </c>
      <c r="P51" s="12" t="s">
        <v>691</v>
      </c>
      <c r="Q51" s="10">
        <v>0</v>
      </c>
      <c r="R51" s="14">
        <v>0</v>
      </c>
      <c r="S51" s="11">
        <v>15000</v>
      </c>
      <c r="T51" s="10">
        <v>0</v>
      </c>
      <c r="U51" s="15">
        <v>1</v>
      </c>
      <c r="V51" s="12" t="s">
        <v>692</v>
      </c>
      <c r="W51" s="10">
        <v>15000</v>
      </c>
      <c r="X51" s="10">
        <v>15000</v>
      </c>
      <c r="AA51" s="7">
        <v>100</v>
      </c>
      <c r="AB51" s="7">
        <v>100</v>
      </c>
      <c r="AC51" s="7">
        <v>100</v>
      </c>
      <c r="AD51" s="7">
        <v>100</v>
      </c>
      <c r="AE51" s="7">
        <v>100</v>
      </c>
      <c r="AF51" s="7">
        <v>100</v>
      </c>
    </row>
    <row r="52" spans="1:32">
      <c r="A52" s="3">
        <v>47</v>
      </c>
      <c r="B52" s="3" t="s">
        <v>172</v>
      </c>
      <c r="C52" s="9">
        <v>38274.3333333333</v>
      </c>
      <c r="D52" s="9">
        <v>38282.7083333333</v>
      </c>
      <c r="E52" s="12" t="s">
        <v>87</v>
      </c>
      <c r="F52" s="12"/>
      <c r="G52" s="10">
        <v>0</v>
      </c>
      <c r="H52" s="10">
        <v>0</v>
      </c>
      <c r="I52" s="10">
        <v>107.139999389648</v>
      </c>
      <c r="J52" s="10">
        <v>5999.83996582029</v>
      </c>
      <c r="K52" s="10">
        <v>5999.83996582029</v>
      </c>
      <c r="L52" s="8">
        <v>38307.3333333333</v>
      </c>
      <c r="M52" s="3" t="s">
        <v>37</v>
      </c>
      <c r="N52" s="10">
        <v>8571.19995117184</v>
      </c>
      <c r="O52" s="10">
        <v>0</v>
      </c>
      <c r="P52" s="12" t="s">
        <v>691</v>
      </c>
      <c r="Q52" s="10">
        <v>0</v>
      </c>
      <c r="R52" s="14">
        <v>0</v>
      </c>
      <c r="S52" s="11">
        <v>8571.19995117184</v>
      </c>
      <c r="T52" s="10">
        <v>0</v>
      </c>
      <c r="U52" s="15">
        <v>1</v>
      </c>
      <c r="V52" s="12" t="s">
        <v>692</v>
      </c>
      <c r="W52" s="10">
        <v>5999.83996582029</v>
      </c>
      <c r="X52" s="10">
        <v>5999.83996582029</v>
      </c>
      <c r="AA52" s="7">
        <v>100</v>
      </c>
      <c r="AB52" s="7">
        <v>142.857142857143</v>
      </c>
      <c r="AC52" s="7">
        <v>100</v>
      </c>
      <c r="AD52" s="7">
        <v>100</v>
      </c>
      <c r="AE52" s="7">
        <v>142.857142857143</v>
      </c>
      <c r="AF52" s="7">
        <v>100</v>
      </c>
    </row>
    <row r="53" spans="1:32">
      <c r="A53" s="3">
        <v>48</v>
      </c>
      <c r="B53" s="3" t="s">
        <v>176</v>
      </c>
      <c r="C53" s="9">
        <v>38285.3333333333</v>
      </c>
      <c r="D53" s="9">
        <v>38289.7083333333</v>
      </c>
      <c r="E53" s="12" t="s">
        <v>32</v>
      </c>
      <c r="F53" s="12"/>
      <c r="G53" s="10">
        <v>0</v>
      </c>
      <c r="H53" s="10">
        <v>0</v>
      </c>
      <c r="I53" s="10">
        <v>750</v>
      </c>
      <c r="J53" s="10">
        <v>30000</v>
      </c>
      <c r="K53" s="10">
        <v>30000</v>
      </c>
      <c r="L53" s="8">
        <v>38322.3333333333</v>
      </c>
      <c r="M53" s="3" t="s">
        <v>32</v>
      </c>
      <c r="N53" s="10">
        <v>30000</v>
      </c>
      <c r="O53" s="10">
        <v>0</v>
      </c>
      <c r="P53" s="12" t="s">
        <v>691</v>
      </c>
      <c r="Q53" s="10">
        <v>0</v>
      </c>
      <c r="R53" s="14">
        <v>0</v>
      </c>
      <c r="S53" s="11">
        <v>30000</v>
      </c>
      <c r="T53" s="10">
        <v>0</v>
      </c>
      <c r="U53" s="15">
        <v>1</v>
      </c>
      <c r="V53" s="12" t="s">
        <v>692</v>
      </c>
      <c r="W53" s="10">
        <v>30000</v>
      </c>
      <c r="X53" s="10">
        <v>30000</v>
      </c>
      <c r="AA53" s="7">
        <v>100</v>
      </c>
      <c r="AB53" s="7">
        <v>100</v>
      </c>
      <c r="AC53" s="7">
        <v>100</v>
      </c>
      <c r="AD53" s="7">
        <v>100</v>
      </c>
      <c r="AE53" s="7">
        <v>100</v>
      </c>
      <c r="AF53" s="7">
        <v>100</v>
      </c>
    </row>
    <row r="54" spans="1:32">
      <c r="A54" s="3">
        <v>49</v>
      </c>
      <c r="B54" s="3" t="s">
        <v>180</v>
      </c>
      <c r="C54" s="9">
        <v>38288.3333333333</v>
      </c>
      <c r="D54" s="9">
        <v>38306.7083333333</v>
      </c>
      <c r="E54" s="12" t="s">
        <v>182</v>
      </c>
      <c r="F54" s="12"/>
      <c r="G54" s="10">
        <v>0</v>
      </c>
      <c r="H54" s="10">
        <v>0</v>
      </c>
      <c r="I54" s="10">
        <v>240.380004882813</v>
      </c>
      <c r="J54" s="10">
        <v>24999.5205078126</v>
      </c>
      <c r="K54" s="10">
        <v>24999.5205078126</v>
      </c>
      <c r="L54" s="8">
        <v>38377.3333333333</v>
      </c>
      <c r="M54" s="3" t="s">
        <v>37</v>
      </c>
      <c r="N54" s="10">
        <v>19230.400390625</v>
      </c>
      <c r="O54" s="10">
        <v>0</v>
      </c>
      <c r="P54" s="12" t="s">
        <v>691</v>
      </c>
      <c r="Q54" s="10">
        <v>-6000</v>
      </c>
      <c r="R54" s="14">
        <v>0</v>
      </c>
      <c r="S54" s="11">
        <v>13230.400390625</v>
      </c>
      <c r="T54" s="10">
        <v>0</v>
      </c>
      <c r="U54" s="15">
        <v>1</v>
      </c>
      <c r="V54" s="12" t="s">
        <v>692</v>
      </c>
      <c r="W54" s="10">
        <v>24999.5205078126</v>
      </c>
      <c r="X54" s="10">
        <v>24999.5205078126</v>
      </c>
      <c r="AA54" s="7">
        <v>100</v>
      </c>
      <c r="AB54" s="7">
        <v>76.9230769230769</v>
      </c>
      <c r="AC54" s="7">
        <v>100</v>
      </c>
      <c r="AD54" s="7">
        <v>100</v>
      </c>
      <c r="AE54" s="7">
        <v>52.9226166017482</v>
      </c>
      <c r="AF54" s="7">
        <v>100</v>
      </c>
    </row>
    <row r="55" spans="1:32">
      <c r="A55" s="4">
        <v>50</v>
      </c>
      <c r="B55" s="4" t="s">
        <v>183</v>
      </c>
      <c r="C55" s="5">
        <v>38274.3333333333</v>
      </c>
      <c r="D55" s="5">
        <v>38287.7083333333</v>
      </c>
      <c r="E55" s="2" t="s">
        <v>37</v>
      </c>
      <c r="F55" s="2"/>
      <c r="G55" s="6"/>
      <c r="H55" s="6">
        <v>4</v>
      </c>
      <c r="I55" s="6"/>
      <c r="J55" s="6"/>
      <c r="K55" s="6">
        <v>4</v>
      </c>
      <c r="L55" s="2"/>
      <c r="M55" s="2" t="s">
        <v>745</v>
      </c>
      <c r="N55" s="6"/>
      <c r="O55" s="6"/>
      <c r="P55" s="2"/>
      <c r="Q55" s="6"/>
      <c r="R55" s="6"/>
      <c r="S55" s="6">
        <v>4</v>
      </c>
      <c r="T55" s="6"/>
      <c r="U55" s="13">
        <v>1</v>
      </c>
      <c r="V55" s="2"/>
      <c r="W55" s="6">
        <v>4</v>
      </c>
      <c r="X55" s="6">
        <v>4</v>
      </c>
    </row>
    <row r="56" spans="1:32">
      <c r="A56" s="3">
        <v>51</v>
      </c>
      <c r="B56" s="3" t="s">
        <v>185</v>
      </c>
      <c r="C56" s="9">
        <v>38274.3333333333</v>
      </c>
      <c r="D56" s="9">
        <v>38287.7083333333</v>
      </c>
      <c r="E56" s="12" t="s">
        <v>37</v>
      </c>
      <c r="F56" s="12"/>
      <c r="G56" s="10">
        <v>0</v>
      </c>
      <c r="H56" s="10">
        <v>1</v>
      </c>
      <c r="I56" s="10">
        <v>0</v>
      </c>
      <c r="J56" s="10">
        <v>0</v>
      </c>
      <c r="K56" s="10">
        <v>1</v>
      </c>
      <c r="L56" s="8">
        <v>38322.3333333333</v>
      </c>
      <c r="M56" s="3" t="s">
        <v>37</v>
      </c>
      <c r="N56" s="10">
        <v>1</v>
      </c>
      <c r="O56" s="10">
        <v>0</v>
      </c>
      <c r="P56" s="12" t="s">
        <v>691</v>
      </c>
      <c r="Q56" s="10">
        <v>0</v>
      </c>
      <c r="R56" s="14">
        <v>0</v>
      </c>
      <c r="S56" s="11">
        <v>1</v>
      </c>
      <c r="T56" s="10">
        <v>0</v>
      </c>
      <c r="U56" s="15">
        <v>1</v>
      </c>
      <c r="V56" s="12" t="s">
        <v>692</v>
      </c>
      <c r="W56" s="10">
        <v>1</v>
      </c>
      <c r="X56" s="10">
        <v>1</v>
      </c>
      <c r="AA56" s="7">
        <v>100</v>
      </c>
      <c r="AB56" s="7">
        <v>100</v>
      </c>
      <c r="AC56" s="7">
        <v>100</v>
      </c>
      <c r="AD56" s="7">
        <v>100</v>
      </c>
      <c r="AE56" s="7">
        <v>100</v>
      </c>
      <c r="AF56" s="7">
        <v>100</v>
      </c>
    </row>
    <row r="57" spans="1:32">
      <c r="A57" s="3">
        <v>52</v>
      </c>
      <c r="B57" s="3" t="s">
        <v>187</v>
      </c>
      <c r="C57" s="9">
        <v>38274.3333333333</v>
      </c>
      <c r="D57" s="9">
        <v>38287.7083333333</v>
      </c>
      <c r="E57" s="12" t="s">
        <v>37</v>
      </c>
      <c r="F57" s="12"/>
      <c r="G57" s="10">
        <v>0</v>
      </c>
      <c r="H57" s="10">
        <v>1</v>
      </c>
      <c r="I57" s="10">
        <v>0</v>
      </c>
      <c r="J57" s="10">
        <v>0</v>
      </c>
      <c r="K57" s="10">
        <v>1</v>
      </c>
      <c r="L57" s="8">
        <v>38293.3333333333</v>
      </c>
      <c r="M57" s="3" t="s">
        <v>37</v>
      </c>
      <c r="N57" s="10">
        <v>1</v>
      </c>
      <c r="O57" s="10">
        <v>0</v>
      </c>
      <c r="P57" s="12" t="s">
        <v>691</v>
      </c>
      <c r="Q57" s="10">
        <v>0</v>
      </c>
      <c r="R57" s="14">
        <v>0</v>
      </c>
      <c r="S57" s="11">
        <v>1</v>
      </c>
      <c r="T57" s="10">
        <v>0</v>
      </c>
      <c r="U57" s="15">
        <v>1</v>
      </c>
      <c r="V57" s="12" t="s">
        <v>692</v>
      </c>
      <c r="W57" s="10">
        <v>1</v>
      </c>
      <c r="X57" s="10">
        <v>1</v>
      </c>
      <c r="AA57" s="7">
        <v>100</v>
      </c>
      <c r="AB57" s="7">
        <v>100</v>
      </c>
      <c r="AC57" s="7">
        <v>100</v>
      </c>
      <c r="AD57" s="7">
        <v>100</v>
      </c>
      <c r="AE57" s="7">
        <v>100</v>
      </c>
      <c r="AF57" s="7">
        <v>100</v>
      </c>
    </row>
    <row r="58" spans="1:32">
      <c r="A58" s="3">
        <v>53</v>
      </c>
      <c r="B58" s="3" t="s">
        <v>189</v>
      </c>
      <c r="C58" s="9">
        <v>38274.3333333333</v>
      </c>
      <c r="D58" s="9">
        <v>38287.7083333333</v>
      </c>
      <c r="E58" s="12" t="s">
        <v>37</v>
      </c>
      <c r="F58" s="12"/>
      <c r="G58" s="10">
        <v>0</v>
      </c>
      <c r="H58" s="10">
        <v>1</v>
      </c>
      <c r="I58" s="10">
        <v>0</v>
      </c>
      <c r="J58" s="10">
        <v>0</v>
      </c>
      <c r="K58" s="10">
        <v>1</v>
      </c>
      <c r="L58" s="8">
        <v>38322.3333333333</v>
      </c>
      <c r="M58" s="3" t="s">
        <v>37</v>
      </c>
      <c r="N58" s="10">
        <v>1</v>
      </c>
      <c r="O58" s="10">
        <v>0</v>
      </c>
      <c r="P58" s="12" t="s">
        <v>691</v>
      </c>
      <c r="Q58" s="10">
        <v>0</v>
      </c>
      <c r="R58" s="14">
        <v>0</v>
      </c>
      <c r="S58" s="11">
        <v>1</v>
      </c>
      <c r="T58" s="10">
        <v>0</v>
      </c>
      <c r="U58" s="15">
        <v>1</v>
      </c>
      <c r="V58" s="12" t="s">
        <v>692</v>
      </c>
      <c r="W58" s="10">
        <v>1</v>
      </c>
      <c r="X58" s="10">
        <v>1</v>
      </c>
      <c r="AA58" s="7">
        <v>100</v>
      </c>
      <c r="AB58" s="7">
        <v>100</v>
      </c>
      <c r="AC58" s="7">
        <v>100</v>
      </c>
      <c r="AD58" s="7">
        <v>100</v>
      </c>
      <c r="AE58" s="7">
        <v>100</v>
      </c>
      <c r="AF58" s="7">
        <v>100</v>
      </c>
    </row>
    <row r="59" spans="1:32">
      <c r="A59" s="3">
        <v>54</v>
      </c>
      <c r="B59" s="3" t="s">
        <v>191</v>
      </c>
      <c r="C59" s="9">
        <v>38274.3333333333</v>
      </c>
      <c r="D59" s="9">
        <v>38287.7083333333</v>
      </c>
      <c r="E59" s="12" t="s">
        <v>37</v>
      </c>
      <c r="F59" s="12"/>
      <c r="G59" s="10">
        <v>0</v>
      </c>
      <c r="H59" s="10">
        <v>1</v>
      </c>
      <c r="I59" s="10">
        <v>0</v>
      </c>
      <c r="J59" s="10">
        <v>0</v>
      </c>
      <c r="K59" s="10">
        <v>1</v>
      </c>
      <c r="L59" s="8">
        <v>38335.3333333333</v>
      </c>
      <c r="M59" s="3" t="s">
        <v>37</v>
      </c>
      <c r="N59" s="10">
        <v>1</v>
      </c>
      <c r="O59" s="10">
        <v>0</v>
      </c>
      <c r="P59" s="12" t="s">
        <v>691</v>
      </c>
      <c r="Q59" s="10">
        <v>0</v>
      </c>
      <c r="R59" s="14">
        <v>0</v>
      </c>
      <c r="S59" s="11">
        <v>1</v>
      </c>
      <c r="T59" s="10">
        <v>0</v>
      </c>
      <c r="U59" s="15">
        <v>1</v>
      </c>
      <c r="V59" s="12" t="s">
        <v>692</v>
      </c>
      <c r="W59" s="10">
        <v>1</v>
      </c>
      <c r="X59" s="10">
        <v>1</v>
      </c>
      <c r="AA59" s="7">
        <v>100</v>
      </c>
      <c r="AB59" s="7">
        <v>100</v>
      </c>
      <c r="AC59" s="7">
        <v>100</v>
      </c>
      <c r="AD59" s="7">
        <v>100</v>
      </c>
      <c r="AE59" s="7">
        <v>100</v>
      </c>
      <c r="AF59" s="7">
        <v>100</v>
      </c>
    </row>
    <row r="60" spans="1:32">
      <c r="A60" s="4">
        <v>55</v>
      </c>
      <c r="B60" s="4" t="s">
        <v>193</v>
      </c>
      <c r="C60" s="5">
        <v>38219.3333333333</v>
      </c>
      <c r="D60" s="5">
        <v>38280.7083333333</v>
      </c>
      <c r="E60" s="2" t="s">
        <v>195</v>
      </c>
      <c r="F60" s="2"/>
      <c r="G60" s="6"/>
      <c r="H60" s="6">
        <v>0</v>
      </c>
      <c r="I60" s="6"/>
      <c r="J60" s="6"/>
      <c r="K60" s="6">
        <v>86162.6799316407</v>
      </c>
      <c r="L60" s="2"/>
      <c r="M60" s="2" t="s">
        <v>764</v>
      </c>
      <c r="N60" s="6"/>
      <c r="O60" s="6"/>
      <c r="P60" s="2"/>
      <c r="Q60" s="6"/>
      <c r="R60" s="6"/>
      <c r="S60" s="6">
        <v>86162.6799316407</v>
      </c>
      <c r="T60" s="6"/>
      <c r="U60" s="13">
        <v>1</v>
      </c>
      <c r="V60" s="2"/>
      <c r="W60" s="6">
        <v>86162.6799316407</v>
      </c>
      <c r="X60" s="6">
        <v>86162.6799316407</v>
      </c>
    </row>
    <row r="61" spans="1:32">
      <c r="A61" s="3">
        <v>56</v>
      </c>
      <c r="B61" s="3" t="s">
        <v>196</v>
      </c>
      <c r="C61" s="9">
        <v>38219.3333333333</v>
      </c>
      <c r="D61" s="9">
        <v>38222.7083333333</v>
      </c>
      <c r="E61" s="12" t="s">
        <v>95</v>
      </c>
      <c r="F61" s="12"/>
      <c r="G61" s="10">
        <v>0</v>
      </c>
      <c r="H61" s="10">
        <v>0</v>
      </c>
      <c r="I61" s="10">
        <v>86.6875</v>
      </c>
      <c r="J61" s="10">
        <v>1387</v>
      </c>
      <c r="K61" s="10">
        <v>1387</v>
      </c>
      <c r="L61" s="8">
        <v>38233.3333333333</v>
      </c>
      <c r="M61" s="3" t="s">
        <v>95</v>
      </c>
      <c r="N61" s="10">
        <v>1387</v>
      </c>
      <c r="O61" s="10">
        <v>0</v>
      </c>
      <c r="P61" s="12" t="s">
        <v>691</v>
      </c>
      <c r="Q61" s="10">
        <v>0</v>
      </c>
      <c r="R61" s="14">
        <v>0</v>
      </c>
      <c r="S61" s="11">
        <v>1387</v>
      </c>
      <c r="T61" s="10">
        <v>0</v>
      </c>
      <c r="U61" s="15">
        <v>1</v>
      </c>
      <c r="V61" s="12" t="s">
        <v>692</v>
      </c>
      <c r="W61" s="10">
        <v>1387</v>
      </c>
      <c r="X61" s="10">
        <v>1387</v>
      </c>
      <c r="AA61" s="7">
        <v>100</v>
      </c>
      <c r="AB61" s="7">
        <v>100</v>
      </c>
      <c r="AC61" s="7">
        <v>100</v>
      </c>
      <c r="AD61" s="7">
        <v>100</v>
      </c>
      <c r="AE61" s="7">
        <v>100</v>
      </c>
      <c r="AF61" s="7">
        <v>100</v>
      </c>
    </row>
    <row r="62" spans="1:32">
      <c r="A62" s="3">
        <v>57</v>
      </c>
      <c r="B62" s="3" t="s">
        <v>199</v>
      </c>
      <c r="C62" s="9">
        <v>38223.3333333333</v>
      </c>
      <c r="D62" s="9">
        <v>38224.7083333333</v>
      </c>
      <c r="E62" s="12" t="s">
        <v>95</v>
      </c>
      <c r="F62" s="12"/>
      <c r="G62" s="10">
        <v>0</v>
      </c>
      <c r="H62" s="10">
        <v>0</v>
      </c>
      <c r="I62" s="10">
        <v>62.5</v>
      </c>
      <c r="J62" s="10">
        <v>1000</v>
      </c>
      <c r="K62" s="10">
        <v>1000</v>
      </c>
      <c r="L62" s="8">
        <v>38251.3333333333</v>
      </c>
      <c r="M62" s="3" t="s">
        <v>95</v>
      </c>
      <c r="N62" s="10">
        <v>1000</v>
      </c>
      <c r="O62" s="10">
        <v>0</v>
      </c>
      <c r="P62" s="12" t="s">
        <v>691</v>
      </c>
      <c r="Q62" s="10">
        <v>0</v>
      </c>
      <c r="R62" s="14">
        <v>0</v>
      </c>
      <c r="S62" s="11">
        <v>1000</v>
      </c>
      <c r="T62" s="10">
        <v>0</v>
      </c>
      <c r="U62" s="15">
        <v>1</v>
      </c>
      <c r="V62" s="12" t="s">
        <v>692</v>
      </c>
      <c r="W62" s="10">
        <v>1000</v>
      </c>
      <c r="X62" s="10">
        <v>1000</v>
      </c>
      <c r="AA62" s="7">
        <v>100</v>
      </c>
      <c r="AB62" s="7">
        <v>100</v>
      </c>
      <c r="AC62" s="7">
        <v>100</v>
      </c>
      <c r="AD62" s="7">
        <v>100</v>
      </c>
      <c r="AE62" s="7">
        <v>100</v>
      </c>
      <c r="AF62" s="7">
        <v>100</v>
      </c>
    </row>
    <row r="63" spans="1:32">
      <c r="A63" s="3">
        <v>58</v>
      </c>
      <c r="B63" s="3" t="s">
        <v>203</v>
      </c>
      <c r="C63" s="9">
        <v>38225.3333333333</v>
      </c>
      <c r="D63" s="9">
        <v>38226.7083333333</v>
      </c>
      <c r="E63" s="12" t="s">
        <v>95</v>
      </c>
      <c r="F63" s="12"/>
      <c r="G63" s="10">
        <v>0</v>
      </c>
      <c r="H63" s="10">
        <v>0</v>
      </c>
      <c r="I63" s="10">
        <v>750.9375</v>
      </c>
      <c r="J63" s="10">
        <v>12015</v>
      </c>
      <c r="K63" s="10">
        <v>12015</v>
      </c>
      <c r="L63" s="8">
        <v>38253.3333333333</v>
      </c>
      <c r="M63" s="3" t="s">
        <v>95</v>
      </c>
      <c r="N63" s="10">
        <v>12015</v>
      </c>
      <c r="O63" s="10">
        <v>0</v>
      </c>
      <c r="P63" s="12" t="s">
        <v>691</v>
      </c>
      <c r="Q63" s="10">
        <v>0</v>
      </c>
      <c r="R63" s="14">
        <v>0</v>
      </c>
      <c r="S63" s="11">
        <v>12015</v>
      </c>
      <c r="T63" s="10">
        <v>0</v>
      </c>
      <c r="U63" s="15">
        <v>1</v>
      </c>
      <c r="V63" s="12" t="s">
        <v>692</v>
      </c>
      <c r="W63" s="10">
        <v>12015</v>
      </c>
      <c r="X63" s="10">
        <v>12015</v>
      </c>
      <c r="AA63" s="7">
        <v>100</v>
      </c>
      <c r="AB63" s="7">
        <v>100</v>
      </c>
      <c r="AC63" s="7">
        <v>100</v>
      </c>
      <c r="AD63" s="7">
        <v>100</v>
      </c>
      <c r="AE63" s="7">
        <v>100</v>
      </c>
      <c r="AF63" s="7">
        <v>100</v>
      </c>
    </row>
    <row r="64" spans="1:32">
      <c r="A64" s="3">
        <v>59</v>
      </c>
      <c r="B64" s="3" t="s">
        <v>207</v>
      </c>
      <c r="C64" s="9">
        <v>38229.3333333333</v>
      </c>
      <c r="D64" s="9">
        <v>38231.7083333333</v>
      </c>
      <c r="E64" s="12" t="s">
        <v>47</v>
      </c>
      <c r="F64" s="12"/>
      <c r="G64" s="10">
        <v>0</v>
      </c>
      <c r="H64" s="10">
        <v>0</v>
      </c>
      <c r="I64" s="10">
        <v>83.3300018310547</v>
      </c>
      <c r="J64" s="10">
        <v>1999.92004394531</v>
      </c>
      <c r="K64" s="10">
        <v>1999.92004394531</v>
      </c>
      <c r="L64" s="8">
        <v>38257.3333333333</v>
      </c>
      <c r="M64" s="3" t="s">
        <v>47</v>
      </c>
      <c r="N64" s="10">
        <v>1999.92004394531</v>
      </c>
      <c r="O64" s="10">
        <v>0</v>
      </c>
      <c r="P64" s="12" t="s">
        <v>691</v>
      </c>
      <c r="Q64" s="10">
        <v>0</v>
      </c>
      <c r="R64" s="14">
        <v>0</v>
      </c>
      <c r="S64" s="11">
        <v>1999.92004394531</v>
      </c>
      <c r="T64" s="10">
        <v>0</v>
      </c>
      <c r="U64" s="15">
        <v>1</v>
      </c>
      <c r="V64" s="12" t="s">
        <v>692</v>
      </c>
      <c r="W64" s="10">
        <v>1999.92004394531</v>
      </c>
      <c r="X64" s="10">
        <v>1999.92004394531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4">
        <v>60</v>
      </c>
      <c r="B65" s="4" t="s">
        <v>65</v>
      </c>
      <c r="C65" s="5">
        <v>38232.3333333333</v>
      </c>
      <c r="D65" s="5">
        <v>38259.7083333333</v>
      </c>
      <c r="E65" s="2" t="s">
        <v>154</v>
      </c>
      <c r="F65" s="2"/>
      <c r="G65" s="6"/>
      <c r="H65" s="6">
        <v>0</v>
      </c>
      <c r="I65" s="6"/>
      <c r="J65" s="6"/>
      <c r="K65" s="6">
        <v>48039.9200439453</v>
      </c>
      <c r="L65" s="2"/>
      <c r="M65" s="2" t="s">
        <v>295</v>
      </c>
      <c r="N65" s="6"/>
      <c r="O65" s="6"/>
      <c r="P65" s="2"/>
      <c r="Q65" s="6"/>
      <c r="R65" s="6"/>
      <c r="S65" s="6">
        <v>48039.9200439453</v>
      </c>
      <c r="T65" s="6"/>
      <c r="U65" s="13">
        <v>1</v>
      </c>
      <c r="V65" s="2"/>
      <c r="W65" s="6">
        <v>48039.9200439453</v>
      </c>
      <c r="X65" s="6">
        <v>48039.9200439453</v>
      </c>
    </row>
    <row r="66" spans="1:32">
      <c r="A66" s="3">
        <v>61</v>
      </c>
      <c r="B66" s="3" t="s">
        <v>68</v>
      </c>
      <c r="C66" s="9">
        <v>38232.3333333333</v>
      </c>
      <c r="D66" s="9">
        <v>38232.7083333333</v>
      </c>
      <c r="E66" s="12" t="s">
        <v>23</v>
      </c>
      <c r="F66" s="12"/>
      <c r="G66" s="10">
        <v>0</v>
      </c>
      <c r="H66" s="10">
        <v>0</v>
      </c>
      <c r="I66" s="10">
        <v>1250</v>
      </c>
      <c r="J66" s="10">
        <v>10000</v>
      </c>
      <c r="K66" s="10">
        <v>10000</v>
      </c>
      <c r="L66" s="8">
        <v>38261.3333333333</v>
      </c>
      <c r="M66" s="3" t="s">
        <v>23</v>
      </c>
      <c r="N66" s="10">
        <v>10000</v>
      </c>
      <c r="O66" s="10">
        <v>0</v>
      </c>
      <c r="P66" s="12" t="s">
        <v>691</v>
      </c>
      <c r="Q66" s="10">
        <v>0</v>
      </c>
      <c r="R66" s="14">
        <v>0</v>
      </c>
      <c r="S66" s="11">
        <v>10000</v>
      </c>
      <c r="T66" s="10">
        <v>0</v>
      </c>
      <c r="U66" s="15">
        <v>1</v>
      </c>
      <c r="V66" s="12" t="s">
        <v>692</v>
      </c>
      <c r="W66" s="10">
        <v>10000</v>
      </c>
      <c r="X66" s="10">
        <v>10000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62</v>
      </c>
      <c r="B67" s="3" t="s">
        <v>72</v>
      </c>
      <c r="C67" s="9">
        <v>38233.3333333333</v>
      </c>
      <c r="D67" s="9">
        <v>38238.7083333333</v>
      </c>
      <c r="E67" s="12" t="s">
        <v>165</v>
      </c>
      <c r="F67" s="12"/>
      <c r="G67" s="10">
        <v>0</v>
      </c>
      <c r="H67" s="10">
        <v>0</v>
      </c>
      <c r="I67" s="10">
        <v>312.5</v>
      </c>
      <c r="J67" s="10">
        <v>10000</v>
      </c>
      <c r="K67" s="10">
        <v>10000</v>
      </c>
      <c r="L67" s="8">
        <v>38265.3333333333</v>
      </c>
      <c r="M67" s="3" t="s">
        <v>165</v>
      </c>
      <c r="N67" s="10">
        <v>10000</v>
      </c>
      <c r="O67" s="10">
        <v>0</v>
      </c>
      <c r="P67" s="12" t="s">
        <v>691</v>
      </c>
      <c r="Q67" s="10">
        <v>0</v>
      </c>
      <c r="R67" s="14">
        <v>0</v>
      </c>
      <c r="S67" s="11">
        <v>10000</v>
      </c>
      <c r="T67" s="10">
        <v>0</v>
      </c>
      <c r="U67" s="15">
        <v>1</v>
      </c>
      <c r="V67" s="12" t="s">
        <v>692</v>
      </c>
      <c r="W67" s="10">
        <v>10000</v>
      </c>
      <c r="X67" s="10">
        <v>10000</v>
      </c>
      <c r="AA67" s="7">
        <v>100</v>
      </c>
      <c r="AB67" s="7">
        <v>100</v>
      </c>
      <c r="AC67" s="7">
        <v>100</v>
      </c>
      <c r="AD67" s="7">
        <v>100</v>
      </c>
      <c r="AE67" s="7">
        <v>100</v>
      </c>
      <c r="AF67" s="7">
        <v>100</v>
      </c>
    </row>
    <row r="68" spans="1:32">
      <c r="A68" s="3">
        <v>63</v>
      </c>
      <c r="B68" s="3" t="s">
        <v>76</v>
      </c>
      <c r="C68" s="9">
        <v>38239.3333333333</v>
      </c>
      <c r="D68" s="9">
        <v>38254.7083333333</v>
      </c>
      <c r="E68" s="12" t="s">
        <v>221</v>
      </c>
      <c r="F68" s="12"/>
      <c r="G68" s="10">
        <v>0</v>
      </c>
      <c r="H68" s="10">
        <v>0</v>
      </c>
      <c r="I68" s="10">
        <v>240</v>
      </c>
      <c r="J68" s="10">
        <v>23040</v>
      </c>
      <c r="K68" s="10">
        <v>23040</v>
      </c>
      <c r="L68" s="8">
        <v>38274.3333333333</v>
      </c>
      <c r="M68" s="3" t="s">
        <v>221</v>
      </c>
      <c r="N68" s="10">
        <v>23040</v>
      </c>
      <c r="O68" s="10">
        <v>0</v>
      </c>
      <c r="P68" s="12" t="s">
        <v>691</v>
      </c>
      <c r="Q68" s="10">
        <v>0</v>
      </c>
      <c r="R68" s="14">
        <v>0</v>
      </c>
      <c r="S68" s="11">
        <v>23040</v>
      </c>
      <c r="T68" s="10">
        <v>0</v>
      </c>
      <c r="U68" s="15">
        <v>1</v>
      </c>
      <c r="V68" s="12" t="s">
        <v>692</v>
      </c>
      <c r="W68" s="10">
        <v>23040</v>
      </c>
      <c r="X68" s="10">
        <v>23040</v>
      </c>
      <c r="AA68" s="7">
        <v>100</v>
      </c>
      <c r="AB68" s="7">
        <v>100</v>
      </c>
      <c r="AC68" s="7">
        <v>100</v>
      </c>
      <c r="AD68" s="7">
        <v>100</v>
      </c>
      <c r="AE68" s="7">
        <v>100</v>
      </c>
      <c r="AF68" s="7">
        <v>100</v>
      </c>
    </row>
    <row r="69" spans="1:32">
      <c r="A69" s="3">
        <v>64</v>
      </c>
      <c r="B69" s="3" t="s">
        <v>166</v>
      </c>
      <c r="C69" s="9">
        <v>38257.3333333333</v>
      </c>
      <c r="D69" s="9">
        <v>38259.7083333333</v>
      </c>
      <c r="E69" s="12" t="s">
        <v>47</v>
      </c>
      <c r="F69" s="12"/>
      <c r="G69" s="10">
        <v>0</v>
      </c>
      <c r="H69" s="10">
        <v>0</v>
      </c>
      <c r="I69" s="10">
        <v>208.330001831055</v>
      </c>
      <c r="J69" s="10">
        <v>4999.92004394532</v>
      </c>
      <c r="K69" s="10">
        <v>4999.92004394532</v>
      </c>
      <c r="L69" s="8">
        <v>38295.3333333333</v>
      </c>
      <c r="M69" s="3" t="s">
        <v>47</v>
      </c>
      <c r="N69" s="10">
        <v>4999.92004394532</v>
      </c>
      <c r="O69" s="10">
        <v>0</v>
      </c>
      <c r="P69" s="12" t="s">
        <v>691</v>
      </c>
      <c r="Q69" s="10">
        <v>0</v>
      </c>
      <c r="R69" s="14">
        <v>0</v>
      </c>
      <c r="S69" s="11">
        <v>4999.92004394532</v>
      </c>
      <c r="T69" s="10">
        <v>0</v>
      </c>
      <c r="U69" s="15">
        <v>1</v>
      </c>
      <c r="V69" s="12" t="s">
        <v>692</v>
      </c>
      <c r="W69" s="10">
        <v>4999.92004394532</v>
      </c>
      <c r="X69" s="10">
        <v>4999.92004394532</v>
      </c>
      <c r="AA69" s="7">
        <v>100</v>
      </c>
      <c r="AB69" s="7">
        <v>100</v>
      </c>
      <c r="AC69" s="7">
        <v>100</v>
      </c>
      <c r="AD69" s="7">
        <v>100</v>
      </c>
      <c r="AE69" s="7">
        <v>100</v>
      </c>
      <c r="AF69" s="7">
        <v>100</v>
      </c>
    </row>
    <row r="70" spans="1:32">
      <c r="A70" s="3">
        <v>65</v>
      </c>
      <c r="B70" s="3" t="s">
        <v>225</v>
      </c>
      <c r="C70" s="9">
        <v>38260.3333333333</v>
      </c>
      <c r="D70" s="9">
        <v>38264.7083333333</v>
      </c>
      <c r="E70" s="12" t="s">
        <v>47</v>
      </c>
      <c r="F70" s="12"/>
      <c r="G70" s="10">
        <v>0</v>
      </c>
      <c r="H70" s="10">
        <v>0</v>
      </c>
      <c r="I70" s="10">
        <v>208.330001831055</v>
      </c>
      <c r="J70" s="10">
        <v>4999.92004394532</v>
      </c>
      <c r="K70" s="10">
        <v>4999.92004394532</v>
      </c>
      <c r="L70" s="8">
        <v>38391.3333333333</v>
      </c>
      <c r="M70" s="3" t="s">
        <v>47</v>
      </c>
      <c r="N70" s="10">
        <v>4999.92004394532</v>
      </c>
      <c r="O70" s="10">
        <v>0</v>
      </c>
      <c r="P70" s="12" t="s">
        <v>691</v>
      </c>
      <c r="Q70" s="10">
        <v>0</v>
      </c>
      <c r="R70" s="14">
        <v>0</v>
      </c>
      <c r="S70" s="11">
        <v>4999.92004394532</v>
      </c>
      <c r="T70" s="10">
        <v>0</v>
      </c>
      <c r="U70" s="15">
        <v>1</v>
      </c>
      <c r="V70" s="12" t="s">
        <v>692</v>
      </c>
      <c r="W70" s="10">
        <v>4999.92004394532</v>
      </c>
      <c r="X70" s="10">
        <v>4999.92004394532</v>
      </c>
      <c r="AA70" s="7">
        <v>100</v>
      </c>
      <c r="AB70" s="7">
        <v>100</v>
      </c>
      <c r="AC70" s="7">
        <v>100</v>
      </c>
      <c r="AD70" s="7">
        <v>100</v>
      </c>
      <c r="AE70" s="7">
        <v>100</v>
      </c>
      <c r="AF70" s="7">
        <v>100</v>
      </c>
    </row>
    <row r="71" spans="1:32">
      <c r="A71" s="3">
        <v>66</v>
      </c>
      <c r="B71" s="3" t="s">
        <v>229</v>
      </c>
      <c r="C71" s="9">
        <v>38265.3333333333</v>
      </c>
      <c r="D71" s="9">
        <v>38266.7083333333</v>
      </c>
      <c r="E71" s="12" t="s">
        <v>95</v>
      </c>
      <c r="F71" s="12"/>
      <c r="G71" s="10">
        <v>0</v>
      </c>
      <c r="H71" s="10">
        <v>0</v>
      </c>
      <c r="I71" s="10">
        <v>312.5</v>
      </c>
      <c r="J71" s="10">
        <v>5000</v>
      </c>
      <c r="K71" s="10">
        <v>5000</v>
      </c>
      <c r="L71" s="8">
        <v>38394.3333333333</v>
      </c>
      <c r="M71" s="3" t="s">
        <v>95</v>
      </c>
      <c r="N71" s="10">
        <v>5000</v>
      </c>
      <c r="O71" s="10">
        <v>0</v>
      </c>
      <c r="P71" s="12" t="s">
        <v>691</v>
      </c>
      <c r="Q71" s="10">
        <v>0</v>
      </c>
      <c r="R71" s="14">
        <v>0</v>
      </c>
      <c r="S71" s="11">
        <v>5000</v>
      </c>
      <c r="T71" s="10">
        <v>0</v>
      </c>
      <c r="U71" s="15">
        <v>1</v>
      </c>
      <c r="V71" s="12" t="s">
        <v>692</v>
      </c>
      <c r="W71" s="10">
        <v>5000</v>
      </c>
      <c r="X71" s="10">
        <v>5000</v>
      </c>
      <c r="AA71" s="7">
        <v>100</v>
      </c>
      <c r="AB71" s="7">
        <v>100</v>
      </c>
      <c r="AC71" s="7">
        <v>100</v>
      </c>
      <c r="AD71" s="7">
        <v>100</v>
      </c>
      <c r="AE71" s="7">
        <v>100</v>
      </c>
      <c r="AF71" s="7">
        <v>100</v>
      </c>
    </row>
    <row r="72" spans="1:32">
      <c r="A72" s="3">
        <v>67</v>
      </c>
      <c r="B72" s="3" t="s">
        <v>233</v>
      </c>
      <c r="C72" s="9">
        <v>38267.3333333333</v>
      </c>
      <c r="D72" s="9">
        <v>38271.7083333333</v>
      </c>
      <c r="E72" s="12" t="s">
        <v>47</v>
      </c>
      <c r="F72" s="12"/>
      <c r="G72" s="10">
        <v>0</v>
      </c>
      <c r="H72" s="10">
        <v>0</v>
      </c>
      <c r="I72" s="10">
        <v>208.330001831055</v>
      </c>
      <c r="J72" s="10">
        <v>4999.92004394532</v>
      </c>
      <c r="K72" s="10">
        <v>4999.92004394532</v>
      </c>
      <c r="L72" s="8">
        <v>38398.3333333333</v>
      </c>
      <c r="M72" s="3" t="s">
        <v>47</v>
      </c>
      <c r="N72" s="10">
        <v>4999.92004394532</v>
      </c>
      <c r="O72" s="10">
        <v>0</v>
      </c>
      <c r="P72" s="12" t="s">
        <v>691</v>
      </c>
      <c r="Q72" s="10">
        <v>0</v>
      </c>
      <c r="R72" s="14">
        <v>0</v>
      </c>
      <c r="S72" s="11">
        <v>4999.92004394532</v>
      </c>
      <c r="T72" s="10">
        <v>0</v>
      </c>
      <c r="U72" s="15">
        <v>1</v>
      </c>
      <c r="V72" s="12" t="s">
        <v>692</v>
      </c>
      <c r="W72" s="10">
        <v>4999.92004394532</v>
      </c>
      <c r="X72" s="10">
        <v>4999.92004394532</v>
      </c>
      <c r="AA72" s="7">
        <v>100</v>
      </c>
      <c r="AB72" s="7">
        <v>100</v>
      </c>
      <c r="AC72" s="7">
        <v>100</v>
      </c>
      <c r="AD72" s="7">
        <v>100</v>
      </c>
      <c r="AE72" s="7">
        <v>100</v>
      </c>
      <c r="AF72" s="7">
        <v>100</v>
      </c>
    </row>
    <row r="73" spans="1:32">
      <c r="A73" s="3">
        <v>68</v>
      </c>
      <c r="B73" s="3" t="s">
        <v>236</v>
      </c>
      <c r="C73" s="9">
        <v>38267.3333333333</v>
      </c>
      <c r="D73" s="9">
        <v>38280.7083333333</v>
      </c>
      <c r="E73" s="12" t="s">
        <v>37</v>
      </c>
      <c r="F73" s="12"/>
      <c r="G73" s="10">
        <v>0</v>
      </c>
      <c r="H73" s="10">
        <v>0</v>
      </c>
      <c r="I73" s="10">
        <v>84.0124969482422</v>
      </c>
      <c r="J73" s="10">
        <v>6720.99975585938</v>
      </c>
      <c r="K73" s="10">
        <v>6720.99975585938</v>
      </c>
      <c r="L73" s="8">
        <v>38322.3333333333</v>
      </c>
      <c r="M73" s="3" t="s">
        <v>37</v>
      </c>
      <c r="N73" s="10">
        <v>6720.99975585938</v>
      </c>
      <c r="O73" s="10">
        <v>0</v>
      </c>
      <c r="P73" s="12" t="s">
        <v>691</v>
      </c>
      <c r="Q73" s="10">
        <v>0</v>
      </c>
      <c r="R73" s="14">
        <v>0</v>
      </c>
      <c r="S73" s="11">
        <v>6720.99975585938</v>
      </c>
      <c r="T73" s="10">
        <v>0</v>
      </c>
      <c r="U73" s="15">
        <v>1</v>
      </c>
      <c r="V73" s="12" t="s">
        <v>692</v>
      </c>
      <c r="W73" s="10">
        <v>6720.99975585938</v>
      </c>
      <c r="X73" s="10">
        <v>6720.99975585938</v>
      </c>
      <c r="AA73" s="7">
        <v>100</v>
      </c>
      <c r="AB73" s="7">
        <v>100</v>
      </c>
      <c r="AC73" s="7">
        <v>100</v>
      </c>
      <c r="AD73" s="7">
        <v>100</v>
      </c>
      <c r="AE73" s="7">
        <v>100</v>
      </c>
      <c r="AF73" s="7">
        <v>100</v>
      </c>
    </row>
    <row r="74" spans="1:32">
      <c r="A74" s="4">
        <v>69</v>
      </c>
      <c r="B74" s="4" t="s">
        <v>183</v>
      </c>
      <c r="C74" s="5">
        <v>38260.3333333333</v>
      </c>
      <c r="D74" s="5">
        <v>38266.7083333333</v>
      </c>
      <c r="E74" s="2" t="s">
        <v>32</v>
      </c>
      <c r="F74" s="2"/>
      <c r="G74" s="6"/>
      <c r="H74" s="6">
        <v>1</v>
      </c>
      <c r="I74" s="6"/>
      <c r="J74" s="6"/>
      <c r="K74" s="6">
        <v>1</v>
      </c>
      <c r="L74" s="2"/>
      <c r="M74" s="2" t="s">
        <v>32</v>
      </c>
      <c r="N74" s="6"/>
      <c r="O74" s="6"/>
      <c r="P74" s="2"/>
      <c r="Q74" s="6"/>
      <c r="R74" s="6"/>
      <c r="S74" s="6">
        <v>1</v>
      </c>
      <c r="T74" s="6"/>
      <c r="U74" s="13">
        <v>1</v>
      </c>
      <c r="V74" s="2"/>
      <c r="W74" s="6">
        <v>1</v>
      </c>
      <c r="X74" s="6">
        <v>1</v>
      </c>
    </row>
    <row r="75" spans="1:32">
      <c r="A75" s="3">
        <v>70</v>
      </c>
      <c r="B75" s="3" t="s">
        <v>239</v>
      </c>
      <c r="C75" s="9">
        <v>38260.3333333333</v>
      </c>
      <c r="D75" s="9">
        <v>38266.7083333333</v>
      </c>
      <c r="E75" s="12" t="s">
        <v>32</v>
      </c>
      <c r="F75" s="12"/>
      <c r="G75" s="10">
        <v>0</v>
      </c>
      <c r="H75" s="10">
        <v>1</v>
      </c>
      <c r="I75" s="10">
        <v>0</v>
      </c>
      <c r="J75" s="10">
        <v>0</v>
      </c>
      <c r="K75" s="10">
        <v>1</v>
      </c>
      <c r="L75" s="8">
        <v>38299.3333333333</v>
      </c>
      <c r="M75" s="3" t="s">
        <v>32</v>
      </c>
      <c r="N75" s="10">
        <v>1</v>
      </c>
      <c r="O75" s="10">
        <v>0</v>
      </c>
      <c r="P75" s="12" t="s">
        <v>691</v>
      </c>
      <c r="Q75" s="10">
        <v>0</v>
      </c>
      <c r="R75" s="14">
        <v>0</v>
      </c>
      <c r="S75" s="11">
        <v>1</v>
      </c>
      <c r="T75" s="10">
        <v>0</v>
      </c>
      <c r="U75" s="15">
        <v>1</v>
      </c>
      <c r="V75" s="12" t="s">
        <v>692</v>
      </c>
      <c r="W75" s="10">
        <v>1</v>
      </c>
      <c r="X75" s="10">
        <v>1</v>
      </c>
      <c r="AA75" s="7">
        <v>100</v>
      </c>
      <c r="AB75" s="7">
        <v>100</v>
      </c>
      <c r="AC75" s="7">
        <v>100</v>
      </c>
      <c r="AD75" s="7">
        <v>100</v>
      </c>
      <c r="AE75" s="7">
        <v>100</v>
      </c>
      <c r="AF75" s="7">
        <v>100</v>
      </c>
    </row>
    <row r="76" spans="1:32">
      <c r="A76" s="4">
        <v>71</v>
      </c>
      <c r="B76" s="4" t="s">
        <v>241</v>
      </c>
      <c r="C76" s="5">
        <v>38260.3333333333</v>
      </c>
      <c r="D76" s="5">
        <v>38266.7083333333</v>
      </c>
      <c r="E76" s="2" t="s">
        <v>32</v>
      </c>
      <c r="F76" s="2"/>
      <c r="G76" s="6"/>
      <c r="H76" s="6">
        <v>1</v>
      </c>
      <c r="I76" s="6"/>
      <c r="J76" s="6"/>
      <c r="K76" s="6">
        <v>1</v>
      </c>
      <c r="L76" s="2"/>
      <c r="M76" s="2" t="s">
        <v>32</v>
      </c>
      <c r="N76" s="6"/>
      <c r="O76" s="6"/>
      <c r="P76" s="2"/>
      <c r="Q76" s="6"/>
      <c r="R76" s="6"/>
      <c r="S76" s="6">
        <v>1</v>
      </c>
      <c r="T76" s="6"/>
      <c r="U76" s="13">
        <v>1</v>
      </c>
      <c r="V76" s="2"/>
      <c r="W76" s="6">
        <v>1</v>
      </c>
      <c r="X76" s="6">
        <v>1</v>
      </c>
    </row>
    <row r="77" spans="1:32">
      <c r="A77" s="3">
        <v>72</v>
      </c>
      <c r="B77" s="3" t="s">
        <v>243</v>
      </c>
      <c r="C77" s="9">
        <v>38260.3333333333</v>
      </c>
      <c r="D77" s="9">
        <v>38266.7083333333</v>
      </c>
      <c r="E77" s="12" t="s">
        <v>32</v>
      </c>
      <c r="F77" s="12"/>
      <c r="G77" s="10">
        <v>0</v>
      </c>
      <c r="H77" s="10">
        <v>1</v>
      </c>
      <c r="I77" s="10">
        <v>0</v>
      </c>
      <c r="J77" s="10">
        <v>0</v>
      </c>
      <c r="K77" s="10">
        <v>1</v>
      </c>
      <c r="L77" s="8">
        <v>38391.3333333333</v>
      </c>
      <c r="M77" s="3" t="s">
        <v>32</v>
      </c>
      <c r="N77" s="10">
        <v>1</v>
      </c>
      <c r="O77" s="10">
        <v>0</v>
      </c>
      <c r="P77" s="12" t="s">
        <v>691</v>
      </c>
      <c r="Q77" s="10">
        <v>0</v>
      </c>
      <c r="R77" s="14">
        <v>0</v>
      </c>
      <c r="S77" s="11">
        <v>1</v>
      </c>
      <c r="T77" s="10">
        <v>0</v>
      </c>
      <c r="U77" s="15">
        <v>1</v>
      </c>
      <c r="V77" s="12" t="s">
        <v>692</v>
      </c>
      <c r="W77" s="10">
        <v>1</v>
      </c>
      <c r="X77" s="10">
        <v>1</v>
      </c>
      <c r="AA77" s="7">
        <v>100</v>
      </c>
      <c r="AB77" s="7">
        <v>100</v>
      </c>
      <c r="AC77" s="7">
        <v>100</v>
      </c>
      <c r="AD77" s="7">
        <v>100</v>
      </c>
      <c r="AE77" s="7">
        <v>100</v>
      </c>
      <c r="AF77" s="7">
        <v>100</v>
      </c>
    </row>
    <row r="78" spans="1:32">
      <c r="A78" s="4">
        <v>73</v>
      </c>
      <c r="B78" s="4" t="s">
        <v>245</v>
      </c>
      <c r="C78" s="5">
        <v>38149.3333333333</v>
      </c>
      <c r="D78" s="5">
        <v>38267.7083333333</v>
      </c>
      <c r="E78" s="2" t="s">
        <v>247</v>
      </c>
      <c r="F78" s="2"/>
      <c r="G78" s="6"/>
      <c r="H78" s="6">
        <v>0</v>
      </c>
      <c r="I78" s="6"/>
      <c r="J78" s="6"/>
      <c r="K78" s="6">
        <v>136276.758544922</v>
      </c>
      <c r="L78" s="2"/>
      <c r="M78" s="2" t="s">
        <v>737</v>
      </c>
      <c r="N78" s="6"/>
      <c r="O78" s="6"/>
      <c r="P78" s="2"/>
      <c r="Q78" s="6"/>
      <c r="R78" s="6"/>
      <c r="S78" s="6">
        <v>152490.678955078</v>
      </c>
      <c r="T78" s="6"/>
      <c r="U78" s="13">
        <v>1</v>
      </c>
      <c r="V78" s="2"/>
      <c r="W78" s="6">
        <v>136276.758544922</v>
      </c>
      <c r="X78" s="6">
        <v>136276.758544922</v>
      </c>
    </row>
    <row r="79" spans="1:32">
      <c r="A79" s="3">
        <v>74</v>
      </c>
      <c r="B79" s="3" t="s">
        <v>61</v>
      </c>
      <c r="C79" s="9">
        <v>38149.3333333333</v>
      </c>
      <c r="D79" s="9">
        <v>38153.7083333333</v>
      </c>
      <c r="E79" s="12" t="s">
        <v>47</v>
      </c>
      <c r="F79" s="12"/>
      <c r="G79" s="10">
        <v>0</v>
      </c>
      <c r="H79" s="10">
        <v>0</v>
      </c>
      <c r="I79" s="10">
        <v>139</v>
      </c>
      <c r="J79" s="10">
        <v>3336</v>
      </c>
      <c r="K79" s="10">
        <v>3336</v>
      </c>
      <c r="L79" s="8">
        <v>38166.3333333333</v>
      </c>
      <c r="M79" s="3" t="s">
        <v>47</v>
      </c>
      <c r="N79" s="10">
        <v>3336</v>
      </c>
      <c r="O79" s="10">
        <v>0</v>
      </c>
      <c r="P79" s="12" t="s">
        <v>691</v>
      </c>
      <c r="Q79" s="10">
        <v>0</v>
      </c>
      <c r="R79" s="14">
        <v>0</v>
      </c>
      <c r="S79" s="11">
        <v>3336</v>
      </c>
      <c r="T79" s="10">
        <v>0</v>
      </c>
      <c r="U79" s="15">
        <v>1</v>
      </c>
      <c r="V79" s="12" t="s">
        <v>692</v>
      </c>
      <c r="W79" s="10">
        <v>3336</v>
      </c>
      <c r="X79" s="10">
        <v>3336</v>
      </c>
      <c r="AA79" s="7">
        <v>100</v>
      </c>
      <c r="AB79" s="7">
        <v>100</v>
      </c>
      <c r="AC79" s="7">
        <v>100</v>
      </c>
      <c r="AD79" s="7">
        <v>100</v>
      </c>
      <c r="AE79" s="7">
        <v>100</v>
      </c>
      <c r="AF79" s="7">
        <v>100</v>
      </c>
    </row>
    <row r="80" spans="1:32">
      <c r="A80" s="3">
        <v>75</v>
      </c>
      <c r="B80" s="3" t="s">
        <v>126</v>
      </c>
      <c r="C80" s="9">
        <v>38154.3333333333</v>
      </c>
      <c r="D80" s="9">
        <v>38155.7083333333</v>
      </c>
      <c r="E80" s="12" t="s">
        <v>95</v>
      </c>
      <c r="F80" s="12"/>
      <c r="G80" s="10">
        <v>0</v>
      </c>
      <c r="H80" s="10">
        <v>0</v>
      </c>
      <c r="I80" s="10">
        <v>833.3125</v>
      </c>
      <c r="J80" s="10">
        <v>13333</v>
      </c>
      <c r="K80" s="10">
        <v>13333</v>
      </c>
      <c r="L80" s="8">
        <v>38169.3333333333</v>
      </c>
      <c r="M80" s="3" t="s">
        <v>95</v>
      </c>
      <c r="N80" s="10">
        <v>13333</v>
      </c>
      <c r="O80" s="10">
        <v>0</v>
      </c>
      <c r="P80" s="12" t="s">
        <v>691</v>
      </c>
      <c r="Q80" s="10">
        <v>0</v>
      </c>
      <c r="R80" s="14">
        <v>0</v>
      </c>
      <c r="S80" s="11">
        <v>13333</v>
      </c>
      <c r="T80" s="10">
        <v>0</v>
      </c>
      <c r="U80" s="15">
        <v>1</v>
      </c>
      <c r="V80" s="12" t="s">
        <v>692</v>
      </c>
      <c r="W80" s="10">
        <v>13333</v>
      </c>
      <c r="X80" s="10">
        <v>13333</v>
      </c>
      <c r="AA80" s="7">
        <v>100</v>
      </c>
      <c r="AB80" s="7">
        <v>100</v>
      </c>
      <c r="AC80" s="7">
        <v>100</v>
      </c>
      <c r="AD80" s="7">
        <v>100</v>
      </c>
      <c r="AE80" s="7">
        <v>100</v>
      </c>
      <c r="AF80" s="7">
        <v>100</v>
      </c>
    </row>
    <row r="81" spans="1:32">
      <c r="A81" s="3">
        <v>76</v>
      </c>
      <c r="B81" s="3" t="s">
        <v>253</v>
      </c>
      <c r="C81" s="9">
        <v>38156.3333333333</v>
      </c>
      <c r="D81" s="9">
        <v>38156.7083333333</v>
      </c>
      <c r="E81" s="12" t="s">
        <v>23</v>
      </c>
      <c r="F81" s="12"/>
      <c r="G81" s="10">
        <v>0</v>
      </c>
      <c r="H81" s="10">
        <v>0</v>
      </c>
      <c r="I81" s="10">
        <v>416.600006103516</v>
      </c>
      <c r="J81" s="10">
        <v>3332.80004882813</v>
      </c>
      <c r="K81" s="10">
        <v>3332.80004882813</v>
      </c>
      <c r="L81" s="8">
        <v>38173.3333333333</v>
      </c>
      <c r="M81" s="3" t="s">
        <v>23</v>
      </c>
      <c r="N81" s="10">
        <v>3332.80004882813</v>
      </c>
      <c r="O81" s="10">
        <v>0</v>
      </c>
      <c r="P81" s="12" t="s">
        <v>691</v>
      </c>
      <c r="Q81" s="10">
        <v>0</v>
      </c>
      <c r="R81" s="14">
        <v>0</v>
      </c>
      <c r="S81" s="11">
        <v>3332.80004882813</v>
      </c>
      <c r="T81" s="10">
        <v>0</v>
      </c>
      <c r="U81" s="15">
        <v>1</v>
      </c>
      <c r="V81" s="12" t="s">
        <v>692</v>
      </c>
      <c r="W81" s="10">
        <v>3332.80004882813</v>
      </c>
      <c r="X81" s="10">
        <v>3332.80004882813</v>
      </c>
      <c r="AA81" s="7">
        <v>100</v>
      </c>
      <c r="AB81" s="7">
        <v>100</v>
      </c>
      <c r="AC81" s="7">
        <v>100</v>
      </c>
      <c r="AD81" s="7">
        <v>100</v>
      </c>
      <c r="AE81" s="7">
        <v>100</v>
      </c>
      <c r="AF81" s="7">
        <v>100</v>
      </c>
    </row>
    <row r="82" spans="1:32">
      <c r="A82" s="4">
        <v>77</v>
      </c>
      <c r="B82" s="4" t="s">
        <v>65</v>
      </c>
      <c r="C82" s="5">
        <v>38159.3333333333</v>
      </c>
      <c r="D82" s="5">
        <v>38239.7083333333</v>
      </c>
      <c r="E82" s="2" t="s">
        <v>258</v>
      </c>
      <c r="F82" s="2"/>
      <c r="G82" s="6"/>
      <c r="H82" s="6">
        <v>0</v>
      </c>
      <c r="I82" s="6"/>
      <c r="J82" s="6"/>
      <c r="K82" s="6">
        <v>96074.9584960937</v>
      </c>
      <c r="L82" s="2"/>
      <c r="M82" s="2" t="s">
        <v>735</v>
      </c>
      <c r="N82" s="6"/>
      <c r="O82" s="6"/>
      <c r="P82" s="2"/>
      <c r="Q82" s="6"/>
      <c r="R82" s="6"/>
      <c r="S82" s="6">
        <v>112288.87890625</v>
      </c>
      <c r="T82" s="6"/>
      <c r="U82" s="13">
        <v>1</v>
      </c>
      <c r="V82" s="2"/>
      <c r="W82" s="6">
        <v>96074.9584960937</v>
      </c>
      <c r="X82" s="6">
        <v>96074.9584960937</v>
      </c>
    </row>
    <row r="83" spans="1:32">
      <c r="A83" s="3">
        <v>78</v>
      </c>
      <c r="B83" s="3" t="s">
        <v>136</v>
      </c>
      <c r="C83" s="9">
        <v>38159.3333333333</v>
      </c>
      <c r="D83" s="9">
        <v>38161.7083333333</v>
      </c>
      <c r="E83" s="12" t="s">
        <v>47</v>
      </c>
      <c r="F83" s="12"/>
      <c r="G83" s="10">
        <v>0</v>
      </c>
      <c r="H83" s="10">
        <v>0</v>
      </c>
      <c r="I83" s="10">
        <v>471.299987792969</v>
      </c>
      <c r="J83" s="10">
        <v>11311.1997070313</v>
      </c>
      <c r="K83" s="10">
        <v>11311.1997070313</v>
      </c>
      <c r="L83" s="8">
        <v>38174.3333333333</v>
      </c>
      <c r="M83" s="3" t="s">
        <v>165</v>
      </c>
      <c r="N83" s="10">
        <v>15081.599609375</v>
      </c>
      <c r="O83" s="10">
        <v>0</v>
      </c>
      <c r="P83" s="12" t="s">
        <v>691</v>
      </c>
      <c r="Q83" s="10">
        <v>-4000</v>
      </c>
      <c r="R83" s="14">
        <v>0</v>
      </c>
      <c r="S83" s="11">
        <v>11081.599609375</v>
      </c>
      <c r="T83" s="10">
        <v>0</v>
      </c>
      <c r="U83" s="15">
        <v>1</v>
      </c>
      <c r="V83" s="12" t="s">
        <v>692</v>
      </c>
      <c r="W83" s="10">
        <v>11311.1997070313</v>
      </c>
      <c r="X83" s="10">
        <v>11311.1997070313</v>
      </c>
      <c r="AA83" s="7">
        <v>100</v>
      </c>
      <c r="AB83" s="7">
        <v>133.333333333333</v>
      </c>
      <c r="AC83" s="7">
        <v>100</v>
      </c>
      <c r="AD83" s="7">
        <v>100</v>
      </c>
      <c r="AE83" s="7">
        <v>97.9701525602671</v>
      </c>
      <c r="AF83" s="7">
        <v>100</v>
      </c>
    </row>
    <row r="84" spans="1:32">
      <c r="A84" s="3">
        <v>79</v>
      </c>
      <c r="B84" s="3" t="s">
        <v>262</v>
      </c>
      <c r="C84" s="9">
        <v>38162.3333333333</v>
      </c>
      <c r="D84" s="9">
        <v>38169.7083333333</v>
      </c>
      <c r="E84" s="12" t="s">
        <v>266</v>
      </c>
      <c r="F84" s="12"/>
      <c r="G84" s="10">
        <v>0</v>
      </c>
      <c r="H84" s="10">
        <v>0</v>
      </c>
      <c r="I84" s="10">
        <v>652.083312988281</v>
      </c>
      <c r="J84" s="10">
        <v>31299.9990234375</v>
      </c>
      <c r="K84" s="10">
        <v>31299.9990234375</v>
      </c>
      <c r="L84" s="8">
        <v>38202.3333333333</v>
      </c>
      <c r="M84" s="3" t="s">
        <v>266</v>
      </c>
      <c r="N84" s="10">
        <v>31299.9990234375</v>
      </c>
      <c r="O84" s="10">
        <v>0</v>
      </c>
      <c r="P84" s="12" t="s">
        <v>691</v>
      </c>
      <c r="Q84" s="10">
        <v>0</v>
      </c>
      <c r="R84" s="14">
        <v>0</v>
      </c>
      <c r="S84" s="11">
        <v>31299.9990234375</v>
      </c>
      <c r="T84" s="10">
        <v>0</v>
      </c>
      <c r="U84" s="15">
        <v>1</v>
      </c>
      <c r="V84" s="12" t="s">
        <v>692</v>
      </c>
      <c r="W84" s="10">
        <v>31299.9990234375</v>
      </c>
      <c r="X84" s="10">
        <v>31299.9990234375</v>
      </c>
      <c r="AA84" s="7">
        <v>100</v>
      </c>
      <c r="AB84" s="7">
        <v>100</v>
      </c>
      <c r="AC84" s="7">
        <v>100</v>
      </c>
      <c r="AD84" s="7">
        <v>100</v>
      </c>
      <c r="AE84" s="7">
        <v>100</v>
      </c>
      <c r="AF84" s="7">
        <v>100</v>
      </c>
    </row>
    <row r="85" spans="1:32">
      <c r="A85" s="3">
        <v>80</v>
      </c>
      <c r="B85" s="3" t="s">
        <v>76</v>
      </c>
      <c r="C85" s="9">
        <v>38170.3333333333</v>
      </c>
      <c r="D85" s="9">
        <v>38195.7083333333</v>
      </c>
      <c r="E85" s="12" t="s">
        <v>270</v>
      </c>
      <c r="F85" s="12"/>
      <c r="G85" s="10">
        <v>0</v>
      </c>
      <c r="H85" s="10">
        <v>0</v>
      </c>
      <c r="I85" s="10">
        <v>159.720001220703</v>
      </c>
      <c r="J85" s="10">
        <v>22999.6801757812</v>
      </c>
      <c r="K85" s="10">
        <v>22999.6801757812</v>
      </c>
      <c r="L85" s="8">
        <v>38210.3333333333</v>
      </c>
      <c r="M85" s="3" t="s">
        <v>738</v>
      </c>
      <c r="N85" s="10">
        <v>89443.2006835937</v>
      </c>
      <c r="O85" s="10">
        <v>0</v>
      </c>
      <c r="P85" s="12" t="s">
        <v>691</v>
      </c>
      <c r="Q85" s="10">
        <v>-50000</v>
      </c>
      <c r="R85" s="14">
        <v>0</v>
      </c>
      <c r="S85" s="11">
        <v>39443.2006835937</v>
      </c>
      <c r="T85" s="10">
        <v>0</v>
      </c>
      <c r="U85" s="15">
        <v>1</v>
      </c>
      <c r="V85" s="12" t="s">
        <v>692</v>
      </c>
      <c r="W85" s="10">
        <v>22999.6801757812</v>
      </c>
      <c r="X85" s="10">
        <v>22999.6801757812</v>
      </c>
      <c r="AA85" s="7">
        <v>100</v>
      </c>
      <c r="AB85" s="7">
        <v>388.888888888889</v>
      </c>
      <c r="AC85" s="7">
        <v>100</v>
      </c>
      <c r="AD85" s="7">
        <v>100</v>
      </c>
      <c r="AE85" s="7">
        <v>171.494561585807</v>
      </c>
      <c r="AF85" s="7">
        <v>100</v>
      </c>
    </row>
    <row r="86" spans="1:32">
      <c r="A86" s="3">
        <v>81</v>
      </c>
      <c r="B86" s="3" t="s">
        <v>271</v>
      </c>
      <c r="C86" s="9">
        <v>38218.3333333333</v>
      </c>
      <c r="D86" s="9">
        <v>38222.7083333333</v>
      </c>
      <c r="E86" s="12" t="s">
        <v>47</v>
      </c>
      <c r="F86" s="12"/>
      <c r="G86" s="10">
        <v>0</v>
      </c>
      <c r="H86" s="10">
        <v>0</v>
      </c>
      <c r="I86" s="10">
        <v>535.669982910156</v>
      </c>
      <c r="J86" s="10">
        <v>12856.0795898437</v>
      </c>
      <c r="K86" s="10">
        <v>12856.0795898437</v>
      </c>
      <c r="L86" s="8">
        <v>38313.3333333333</v>
      </c>
      <c r="M86" s="3" t="s">
        <v>47</v>
      </c>
      <c r="N86" s="10">
        <v>12856.0795898437</v>
      </c>
      <c r="O86" s="10">
        <v>0</v>
      </c>
      <c r="P86" s="12" t="s">
        <v>691</v>
      </c>
      <c r="Q86" s="10">
        <v>0</v>
      </c>
      <c r="R86" s="14">
        <v>0</v>
      </c>
      <c r="S86" s="11">
        <v>12856.0795898437</v>
      </c>
      <c r="T86" s="10">
        <v>0</v>
      </c>
      <c r="U86" s="15">
        <v>1</v>
      </c>
      <c r="V86" s="12" t="s">
        <v>692</v>
      </c>
      <c r="W86" s="10">
        <v>12856.0795898437</v>
      </c>
      <c r="X86" s="10">
        <v>12856.0795898437</v>
      </c>
      <c r="AA86" s="7">
        <v>100</v>
      </c>
      <c r="AB86" s="7">
        <v>100</v>
      </c>
      <c r="AC86" s="7">
        <v>100</v>
      </c>
      <c r="AD86" s="7">
        <v>100</v>
      </c>
      <c r="AE86" s="7">
        <v>100</v>
      </c>
      <c r="AF86" s="7">
        <v>100</v>
      </c>
    </row>
    <row r="87" spans="1:32">
      <c r="A87" s="3">
        <v>82</v>
      </c>
      <c r="B87" s="3" t="s">
        <v>166</v>
      </c>
      <c r="C87" s="9">
        <v>38223.3333333333</v>
      </c>
      <c r="D87" s="9">
        <v>38225.7083333333</v>
      </c>
      <c r="E87" s="12" t="s">
        <v>47</v>
      </c>
      <c r="F87" s="12"/>
      <c r="G87" s="10">
        <v>0</v>
      </c>
      <c r="H87" s="10">
        <v>0</v>
      </c>
      <c r="I87" s="10">
        <v>284.5</v>
      </c>
      <c r="J87" s="10">
        <v>6828</v>
      </c>
      <c r="K87" s="10">
        <v>6828</v>
      </c>
      <c r="L87" s="8">
        <v>38316.3333333333</v>
      </c>
      <c r="M87" s="3" t="s">
        <v>47</v>
      </c>
      <c r="N87" s="10">
        <v>6828</v>
      </c>
      <c r="O87" s="10">
        <v>0</v>
      </c>
      <c r="P87" s="12" t="s">
        <v>691</v>
      </c>
      <c r="Q87" s="10">
        <v>0</v>
      </c>
      <c r="R87" s="14">
        <v>0</v>
      </c>
      <c r="S87" s="11">
        <v>6828</v>
      </c>
      <c r="T87" s="10">
        <v>0</v>
      </c>
      <c r="U87" s="15">
        <v>1</v>
      </c>
      <c r="V87" s="12" t="s">
        <v>692</v>
      </c>
      <c r="W87" s="10">
        <v>6828</v>
      </c>
      <c r="X87" s="10">
        <v>6828</v>
      </c>
      <c r="AA87" s="7">
        <v>100</v>
      </c>
      <c r="AB87" s="7">
        <v>100</v>
      </c>
      <c r="AC87" s="7">
        <v>100</v>
      </c>
      <c r="AD87" s="7">
        <v>100</v>
      </c>
      <c r="AE87" s="7">
        <v>100</v>
      </c>
      <c r="AF87" s="7">
        <v>100</v>
      </c>
    </row>
    <row r="88" spans="1:32">
      <c r="A88" s="3">
        <v>83</v>
      </c>
      <c r="B88" s="3" t="s">
        <v>170</v>
      </c>
      <c r="C88" s="9">
        <v>38226.3333333333</v>
      </c>
      <c r="D88" s="9">
        <v>38239.7083333333</v>
      </c>
      <c r="E88" s="12" t="s">
        <v>37</v>
      </c>
      <c r="F88" s="12"/>
      <c r="G88" s="10">
        <v>0</v>
      </c>
      <c r="H88" s="10">
        <v>0</v>
      </c>
      <c r="I88" s="10">
        <v>134.75</v>
      </c>
      <c r="J88" s="10">
        <v>10780</v>
      </c>
      <c r="K88" s="10">
        <v>10780</v>
      </c>
      <c r="L88" s="8">
        <v>38313.3333333333</v>
      </c>
      <c r="M88" s="3" t="s">
        <v>37</v>
      </c>
      <c r="N88" s="10">
        <v>10780</v>
      </c>
      <c r="O88" s="10">
        <v>0</v>
      </c>
      <c r="P88" s="12" t="s">
        <v>691</v>
      </c>
      <c r="Q88" s="10">
        <v>0</v>
      </c>
      <c r="R88" s="14">
        <v>0</v>
      </c>
      <c r="S88" s="11">
        <v>10780</v>
      </c>
      <c r="T88" s="10">
        <v>0</v>
      </c>
      <c r="U88" s="15">
        <v>1</v>
      </c>
      <c r="V88" s="12" t="s">
        <v>692</v>
      </c>
      <c r="W88" s="10">
        <v>10780</v>
      </c>
      <c r="X88" s="10">
        <v>10780</v>
      </c>
      <c r="AA88" s="7">
        <v>100</v>
      </c>
      <c r="AB88" s="7">
        <v>100</v>
      </c>
      <c r="AC88" s="7">
        <v>100</v>
      </c>
      <c r="AD88" s="7">
        <v>100</v>
      </c>
      <c r="AE88" s="7">
        <v>100</v>
      </c>
      <c r="AF88" s="7">
        <v>100</v>
      </c>
    </row>
    <row r="89" spans="1:32">
      <c r="A89" s="3">
        <v>84</v>
      </c>
      <c r="B89" s="3" t="s">
        <v>281</v>
      </c>
      <c r="C89" s="9">
        <v>38240.3333333333</v>
      </c>
      <c r="D89" s="9">
        <v>38245.7083333333</v>
      </c>
      <c r="E89" s="12" t="s">
        <v>165</v>
      </c>
      <c r="F89" s="12"/>
      <c r="G89" s="10">
        <v>0</v>
      </c>
      <c r="H89" s="10">
        <v>0</v>
      </c>
      <c r="I89" s="10">
        <v>318.75</v>
      </c>
      <c r="J89" s="10">
        <v>10200</v>
      </c>
      <c r="K89" s="10">
        <v>10200</v>
      </c>
      <c r="L89" s="8">
        <v>38320.3333333333</v>
      </c>
      <c r="M89" s="3" t="s">
        <v>165</v>
      </c>
      <c r="N89" s="10">
        <v>10200</v>
      </c>
      <c r="O89" s="10">
        <v>0</v>
      </c>
      <c r="P89" s="12" t="s">
        <v>691</v>
      </c>
      <c r="Q89" s="10">
        <v>0</v>
      </c>
      <c r="R89" s="14">
        <v>0</v>
      </c>
      <c r="S89" s="11">
        <v>10200</v>
      </c>
      <c r="T89" s="10">
        <v>0</v>
      </c>
      <c r="U89" s="15">
        <v>1</v>
      </c>
      <c r="V89" s="12" t="s">
        <v>692</v>
      </c>
      <c r="W89" s="10">
        <v>10200</v>
      </c>
      <c r="X89" s="10">
        <v>10200</v>
      </c>
      <c r="AA89" s="7">
        <v>100</v>
      </c>
      <c r="AB89" s="7">
        <v>100</v>
      </c>
      <c r="AC89" s="7">
        <v>100</v>
      </c>
      <c r="AD89" s="7">
        <v>100</v>
      </c>
      <c r="AE89" s="7">
        <v>100</v>
      </c>
      <c r="AF89" s="7">
        <v>100</v>
      </c>
    </row>
    <row r="90" spans="1:32">
      <c r="A90" s="3">
        <v>85</v>
      </c>
      <c r="B90" s="3" t="s">
        <v>284</v>
      </c>
      <c r="C90" s="9">
        <v>38254.3333333333</v>
      </c>
      <c r="D90" s="9">
        <v>38267.7083333333</v>
      </c>
      <c r="E90" s="12" t="s">
        <v>37</v>
      </c>
      <c r="F90" s="12"/>
      <c r="G90" s="10">
        <v>0</v>
      </c>
      <c r="H90" s="10">
        <v>0</v>
      </c>
      <c r="I90" s="10">
        <v>125</v>
      </c>
      <c r="J90" s="10">
        <v>10000</v>
      </c>
      <c r="K90" s="10">
        <v>10000</v>
      </c>
      <c r="L90" s="8">
        <v>38313.3333333333</v>
      </c>
      <c r="M90" s="3" t="s">
        <v>37</v>
      </c>
      <c r="N90" s="10">
        <v>10000</v>
      </c>
      <c r="O90" s="10">
        <v>0</v>
      </c>
      <c r="P90" s="12" t="s">
        <v>691</v>
      </c>
      <c r="Q90" s="10">
        <v>0</v>
      </c>
      <c r="R90" s="14">
        <v>0</v>
      </c>
      <c r="S90" s="11">
        <v>10000</v>
      </c>
      <c r="T90" s="10">
        <v>0</v>
      </c>
      <c r="U90" s="15">
        <v>1</v>
      </c>
      <c r="V90" s="12" t="s">
        <v>692</v>
      </c>
      <c r="W90" s="10">
        <v>10000</v>
      </c>
      <c r="X90" s="10">
        <v>10000</v>
      </c>
      <c r="AA90" s="7">
        <v>100</v>
      </c>
      <c r="AB90" s="7">
        <v>100</v>
      </c>
      <c r="AC90" s="7">
        <v>100</v>
      </c>
      <c r="AD90" s="7">
        <v>100</v>
      </c>
      <c r="AE90" s="7">
        <v>100</v>
      </c>
      <c r="AF90" s="7">
        <v>100</v>
      </c>
    </row>
    <row r="91" spans="1:32">
      <c r="A91" s="4">
        <v>86</v>
      </c>
      <c r="B91" s="4" t="s">
        <v>183</v>
      </c>
      <c r="C91" s="5">
        <v>38240.3333333333</v>
      </c>
      <c r="D91" s="5">
        <v>38253.7083333333</v>
      </c>
      <c r="E91" s="2" t="s">
        <v>37</v>
      </c>
      <c r="F91" s="2"/>
      <c r="G91" s="6"/>
      <c r="H91" s="6">
        <v>3</v>
      </c>
      <c r="I91" s="6"/>
      <c r="J91" s="6"/>
      <c r="K91" s="6">
        <v>3</v>
      </c>
      <c r="L91" s="2"/>
      <c r="M91" s="2" t="s">
        <v>37</v>
      </c>
      <c r="N91" s="6"/>
      <c r="O91" s="6"/>
      <c r="P91" s="2"/>
      <c r="Q91" s="6"/>
      <c r="R91" s="6"/>
      <c r="S91" s="6">
        <v>3</v>
      </c>
      <c r="T91" s="6"/>
      <c r="U91" s="13">
        <v>1</v>
      </c>
      <c r="V91" s="2"/>
      <c r="W91" s="6">
        <v>3</v>
      </c>
      <c r="X91" s="6">
        <v>3</v>
      </c>
    </row>
    <row r="92" spans="1:32">
      <c r="A92" s="3">
        <v>87</v>
      </c>
      <c r="B92" s="3" t="s">
        <v>287</v>
      </c>
      <c r="C92" s="9">
        <v>38240.3333333333</v>
      </c>
      <c r="D92" s="9">
        <v>38253.7083333333</v>
      </c>
      <c r="E92" s="12" t="s">
        <v>37</v>
      </c>
      <c r="F92" s="12"/>
      <c r="G92" s="10">
        <v>0</v>
      </c>
      <c r="H92" s="10">
        <v>1</v>
      </c>
      <c r="I92" s="10">
        <v>0</v>
      </c>
      <c r="J92" s="10">
        <v>0</v>
      </c>
      <c r="K92" s="10">
        <v>1</v>
      </c>
      <c r="L92" s="8">
        <v>38322.3333333333</v>
      </c>
      <c r="M92" s="3" t="s">
        <v>37</v>
      </c>
      <c r="N92" s="10">
        <v>1</v>
      </c>
      <c r="O92" s="10">
        <v>0</v>
      </c>
      <c r="P92" s="12" t="s">
        <v>691</v>
      </c>
      <c r="Q92" s="10">
        <v>0</v>
      </c>
      <c r="R92" s="14">
        <v>0</v>
      </c>
      <c r="S92" s="11">
        <v>1</v>
      </c>
      <c r="T92" s="10">
        <v>0</v>
      </c>
      <c r="U92" s="15">
        <v>1</v>
      </c>
      <c r="V92" s="12" t="s">
        <v>692</v>
      </c>
      <c r="W92" s="10">
        <v>1</v>
      </c>
      <c r="X92" s="10">
        <v>1</v>
      </c>
      <c r="AA92" s="7">
        <v>100</v>
      </c>
      <c r="AB92" s="7">
        <v>100</v>
      </c>
      <c r="AC92" s="7">
        <v>100</v>
      </c>
      <c r="AD92" s="7">
        <v>100</v>
      </c>
      <c r="AE92" s="7">
        <v>100</v>
      </c>
      <c r="AF92" s="7">
        <v>100</v>
      </c>
    </row>
    <row r="93" spans="1:32">
      <c r="A93" s="3">
        <v>88</v>
      </c>
      <c r="B93" s="3" t="s">
        <v>289</v>
      </c>
      <c r="C93" s="9">
        <v>38240.3333333333</v>
      </c>
      <c r="D93" s="9">
        <v>38253.7083333333</v>
      </c>
      <c r="E93" s="12" t="s">
        <v>37</v>
      </c>
      <c r="F93" s="12"/>
      <c r="G93" s="10">
        <v>0</v>
      </c>
      <c r="H93" s="10">
        <v>1</v>
      </c>
      <c r="I93" s="10">
        <v>0</v>
      </c>
      <c r="J93" s="10">
        <v>0</v>
      </c>
      <c r="K93" s="10">
        <v>1</v>
      </c>
      <c r="L93" s="8">
        <v>38322.3333333333</v>
      </c>
      <c r="M93" s="3" t="s">
        <v>37</v>
      </c>
      <c r="N93" s="10">
        <v>1</v>
      </c>
      <c r="O93" s="10">
        <v>0</v>
      </c>
      <c r="P93" s="12" t="s">
        <v>691</v>
      </c>
      <c r="Q93" s="10">
        <v>0</v>
      </c>
      <c r="R93" s="14">
        <v>0</v>
      </c>
      <c r="S93" s="11">
        <v>1</v>
      </c>
      <c r="T93" s="10">
        <v>0</v>
      </c>
      <c r="U93" s="15">
        <v>1</v>
      </c>
      <c r="V93" s="12" t="s">
        <v>692</v>
      </c>
      <c r="W93" s="10">
        <v>1</v>
      </c>
      <c r="X93" s="10">
        <v>1</v>
      </c>
      <c r="AA93" s="7">
        <v>100</v>
      </c>
      <c r="AB93" s="7">
        <v>100</v>
      </c>
      <c r="AC93" s="7">
        <v>100</v>
      </c>
      <c r="AD93" s="7">
        <v>100</v>
      </c>
      <c r="AE93" s="7">
        <v>100</v>
      </c>
      <c r="AF93" s="7">
        <v>100</v>
      </c>
    </row>
    <row r="94" spans="1:32">
      <c r="A94" s="3">
        <v>89</v>
      </c>
      <c r="B94" s="3" t="s">
        <v>291</v>
      </c>
      <c r="C94" s="9">
        <v>38240.3333333333</v>
      </c>
      <c r="D94" s="9">
        <v>38253.7083333333</v>
      </c>
      <c r="E94" s="12" t="s">
        <v>37</v>
      </c>
      <c r="F94" s="12"/>
      <c r="G94" s="10">
        <v>0</v>
      </c>
      <c r="H94" s="10">
        <v>1</v>
      </c>
      <c r="I94" s="10">
        <v>0</v>
      </c>
      <c r="J94" s="10">
        <v>0</v>
      </c>
      <c r="K94" s="10">
        <v>1</v>
      </c>
      <c r="L94" s="8">
        <v>38322.3333333333</v>
      </c>
      <c r="M94" s="3" t="s">
        <v>37</v>
      </c>
      <c r="N94" s="10">
        <v>1</v>
      </c>
      <c r="O94" s="10">
        <v>0</v>
      </c>
      <c r="P94" s="12" t="s">
        <v>691</v>
      </c>
      <c r="Q94" s="10">
        <v>0</v>
      </c>
      <c r="R94" s="14">
        <v>0</v>
      </c>
      <c r="S94" s="11">
        <v>1</v>
      </c>
      <c r="T94" s="10">
        <v>0</v>
      </c>
      <c r="U94" s="15">
        <v>1</v>
      </c>
      <c r="V94" s="12" t="s">
        <v>692</v>
      </c>
      <c r="W94" s="10">
        <v>1</v>
      </c>
      <c r="X94" s="10">
        <v>1</v>
      </c>
      <c r="AA94" s="7">
        <v>100</v>
      </c>
      <c r="AB94" s="7">
        <v>100</v>
      </c>
      <c r="AC94" s="7">
        <v>100</v>
      </c>
      <c r="AD94" s="7">
        <v>100</v>
      </c>
      <c r="AE94" s="7">
        <v>100</v>
      </c>
      <c r="AF94" s="7">
        <v>100</v>
      </c>
    </row>
    <row r="95" spans="1:32">
      <c r="A95" s="4">
        <v>90</v>
      </c>
      <c r="B95" s="4" t="s">
        <v>293</v>
      </c>
      <c r="C95" s="5">
        <v>38226.3333333333</v>
      </c>
      <c r="D95" s="5">
        <v>38264.7083333333</v>
      </c>
      <c r="E95" s="2" t="s">
        <v>295</v>
      </c>
      <c r="F95" s="2"/>
      <c r="G95" s="6"/>
      <c r="H95" s="6">
        <v>0</v>
      </c>
      <c r="I95" s="6"/>
      <c r="J95" s="6"/>
      <c r="K95" s="6">
        <v>30360</v>
      </c>
      <c r="L95" s="2"/>
      <c r="M95" s="2" t="s">
        <v>494</v>
      </c>
      <c r="N95" s="6"/>
      <c r="O95" s="6"/>
      <c r="P95" s="2"/>
      <c r="Q95" s="6"/>
      <c r="R95" s="6"/>
      <c r="S95" s="6">
        <v>32660</v>
      </c>
      <c r="T95" s="6"/>
      <c r="U95" s="13">
        <v>1</v>
      </c>
      <c r="V95" s="2"/>
      <c r="W95" s="6">
        <v>30360</v>
      </c>
      <c r="X95" s="6">
        <v>30360</v>
      </c>
    </row>
    <row r="96" spans="1:32">
      <c r="A96" s="3">
        <v>91</v>
      </c>
      <c r="B96" s="3" t="s">
        <v>296</v>
      </c>
      <c r="C96" s="9">
        <v>38226.3333333333</v>
      </c>
      <c r="D96" s="9">
        <v>38239.7083333333</v>
      </c>
      <c r="E96" s="12" t="s">
        <v>37</v>
      </c>
      <c r="F96" s="12"/>
      <c r="G96" s="10">
        <v>0</v>
      </c>
      <c r="H96" s="10">
        <v>0</v>
      </c>
      <c r="I96" s="10">
        <v>75</v>
      </c>
      <c r="J96" s="10">
        <v>6000</v>
      </c>
      <c r="K96" s="10">
        <v>6000</v>
      </c>
      <c r="L96" s="8">
        <v>38278.3333333333</v>
      </c>
      <c r="M96" s="3" t="s">
        <v>37</v>
      </c>
      <c r="N96" s="10">
        <v>6000</v>
      </c>
      <c r="O96" s="10">
        <v>0</v>
      </c>
      <c r="P96" s="12" t="s">
        <v>691</v>
      </c>
      <c r="Q96" s="10">
        <v>2300</v>
      </c>
      <c r="R96" s="14">
        <v>0</v>
      </c>
      <c r="S96" s="11">
        <v>8300</v>
      </c>
      <c r="T96" s="10">
        <v>0</v>
      </c>
      <c r="U96" s="15">
        <v>1</v>
      </c>
      <c r="V96" s="12" t="s">
        <v>692</v>
      </c>
      <c r="W96" s="10">
        <v>6000</v>
      </c>
      <c r="X96" s="10">
        <v>6000</v>
      </c>
      <c r="AA96" s="7">
        <v>100</v>
      </c>
      <c r="AB96" s="7">
        <v>100</v>
      </c>
      <c r="AC96" s="7">
        <v>100</v>
      </c>
      <c r="AD96" s="7">
        <v>100</v>
      </c>
      <c r="AE96" s="7">
        <v>138.333333333333</v>
      </c>
      <c r="AF96" s="7">
        <v>100</v>
      </c>
    </row>
    <row r="97" spans="1:32">
      <c r="A97" s="3">
        <v>92</v>
      </c>
      <c r="B97" s="3" t="s">
        <v>300</v>
      </c>
      <c r="C97" s="9">
        <v>38240.3333333333</v>
      </c>
      <c r="D97" s="9">
        <v>38246.7083333333</v>
      </c>
      <c r="E97" s="12" t="s">
        <v>32</v>
      </c>
      <c r="F97" s="12"/>
      <c r="G97" s="10">
        <v>0</v>
      </c>
      <c r="H97" s="10">
        <v>0</v>
      </c>
      <c r="I97" s="10">
        <v>137.5</v>
      </c>
      <c r="J97" s="10">
        <v>5500</v>
      </c>
      <c r="K97" s="10">
        <v>5500</v>
      </c>
      <c r="L97" s="8">
        <v>38293.3333333333</v>
      </c>
      <c r="M97" s="3" t="s">
        <v>32</v>
      </c>
      <c r="N97" s="10">
        <v>5500</v>
      </c>
      <c r="O97" s="10">
        <v>0</v>
      </c>
      <c r="P97" s="12" t="s">
        <v>691</v>
      </c>
      <c r="Q97" s="10">
        <v>0</v>
      </c>
      <c r="R97" s="14">
        <v>0</v>
      </c>
      <c r="S97" s="11">
        <v>5500</v>
      </c>
      <c r="T97" s="10">
        <v>0</v>
      </c>
      <c r="U97" s="15">
        <v>1</v>
      </c>
      <c r="V97" s="12" t="s">
        <v>692</v>
      </c>
      <c r="W97" s="10">
        <v>5500</v>
      </c>
      <c r="X97" s="10">
        <v>5500</v>
      </c>
      <c r="AA97" s="7">
        <v>100</v>
      </c>
      <c r="AB97" s="7">
        <v>100</v>
      </c>
      <c r="AC97" s="7">
        <v>100</v>
      </c>
      <c r="AD97" s="7">
        <v>100</v>
      </c>
      <c r="AE97" s="7">
        <v>100</v>
      </c>
      <c r="AF97" s="7">
        <v>100</v>
      </c>
    </row>
    <row r="98" spans="1:32">
      <c r="A98" s="3">
        <v>93</v>
      </c>
      <c r="B98" s="3" t="s">
        <v>304</v>
      </c>
      <c r="C98" s="9">
        <v>38247.3333333333</v>
      </c>
      <c r="D98" s="9">
        <v>38252.7083333333</v>
      </c>
      <c r="E98" s="12" t="s">
        <v>165</v>
      </c>
      <c r="F98" s="12"/>
      <c r="G98" s="10">
        <v>0</v>
      </c>
      <c r="H98" s="10">
        <v>0</v>
      </c>
      <c r="I98" s="10">
        <v>171.875</v>
      </c>
      <c r="J98" s="10">
        <v>5500</v>
      </c>
      <c r="K98" s="10">
        <v>5500</v>
      </c>
      <c r="L98" s="8">
        <v>38300.3333333333</v>
      </c>
      <c r="M98" s="3" t="s">
        <v>165</v>
      </c>
      <c r="N98" s="10">
        <v>5500</v>
      </c>
      <c r="O98" s="10">
        <v>0</v>
      </c>
      <c r="P98" s="12" t="s">
        <v>691</v>
      </c>
      <c r="Q98" s="10">
        <v>0</v>
      </c>
      <c r="R98" s="14">
        <v>0</v>
      </c>
      <c r="S98" s="11">
        <v>5500</v>
      </c>
      <c r="T98" s="10">
        <v>0</v>
      </c>
      <c r="U98" s="15">
        <v>1</v>
      </c>
      <c r="V98" s="12" t="s">
        <v>692</v>
      </c>
      <c r="W98" s="10">
        <v>5500</v>
      </c>
      <c r="X98" s="10">
        <v>5500</v>
      </c>
      <c r="AA98" s="7">
        <v>100</v>
      </c>
      <c r="AB98" s="7">
        <v>100</v>
      </c>
      <c r="AC98" s="7">
        <v>100</v>
      </c>
      <c r="AD98" s="7">
        <v>100</v>
      </c>
      <c r="AE98" s="7">
        <v>100</v>
      </c>
      <c r="AF98" s="7">
        <v>100</v>
      </c>
    </row>
    <row r="99" spans="1:32">
      <c r="A99" s="3">
        <v>94</v>
      </c>
      <c r="B99" s="3" t="s">
        <v>308</v>
      </c>
      <c r="C99" s="9">
        <v>38253.3333333333</v>
      </c>
      <c r="D99" s="9">
        <v>38258.7083333333</v>
      </c>
      <c r="E99" s="12" t="s">
        <v>165</v>
      </c>
      <c r="F99" s="12"/>
      <c r="G99" s="10">
        <v>0</v>
      </c>
      <c r="H99" s="10">
        <v>0</v>
      </c>
      <c r="I99" s="10">
        <v>171.875</v>
      </c>
      <c r="J99" s="10">
        <v>5500</v>
      </c>
      <c r="K99" s="10">
        <v>5500</v>
      </c>
      <c r="L99" s="8">
        <v>38308.3333333333</v>
      </c>
      <c r="M99" s="3" t="s">
        <v>165</v>
      </c>
      <c r="N99" s="10">
        <v>5500</v>
      </c>
      <c r="O99" s="10">
        <v>0</v>
      </c>
      <c r="P99" s="12" t="s">
        <v>691</v>
      </c>
      <c r="Q99" s="10">
        <v>0</v>
      </c>
      <c r="R99" s="14">
        <v>0</v>
      </c>
      <c r="S99" s="11">
        <v>5500</v>
      </c>
      <c r="T99" s="10">
        <v>0</v>
      </c>
      <c r="U99" s="15">
        <v>1</v>
      </c>
      <c r="V99" s="12" t="s">
        <v>692</v>
      </c>
      <c r="W99" s="10">
        <v>5500</v>
      </c>
      <c r="X99" s="10">
        <v>5500</v>
      </c>
      <c r="AA99" s="7">
        <v>100</v>
      </c>
      <c r="AB99" s="7">
        <v>100</v>
      </c>
      <c r="AC99" s="7">
        <v>100</v>
      </c>
      <c r="AD99" s="7">
        <v>100</v>
      </c>
      <c r="AE99" s="7">
        <v>100</v>
      </c>
      <c r="AF99" s="7">
        <v>100</v>
      </c>
    </row>
    <row r="100" spans="1:32">
      <c r="A100" s="3">
        <v>95</v>
      </c>
      <c r="B100" s="3" t="s">
        <v>312</v>
      </c>
      <c r="C100" s="9">
        <v>38259.3333333333</v>
      </c>
      <c r="D100" s="9">
        <v>38264.7083333333</v>
      </c>
      <c r="E100" s="12" t="s">
        <v>165</v>
      </c>
      <c r="F100" s="12"/>
      <c r="G100" s="10">
        <v>0</v>
      </c>
      <c r="H100" s="10">
        <v>0</v>
      </c>
      <c r="I100" s="10">
        <v>245.625</v>
      </c>
      <c r="J100" s="10">
        <v>7860</v>
      </c>
      <c r="K100" s="10">
        <v>7860</v>
      </c>
      <c r="L100" s="8">
        <v>38314.3333333333</v>
      </c>
      <c r="M100" s="3" t="s">
        <v>165</v>
      </c>
      <c r="N100" s="10">
        <v>7860</v>
      </c>
      <c r="O100" s="10">
        <v>0</v>
      </c>
      <c r="P100" s="12" t="s">
        <v>691</v>
      </c>
      <c r="Q100" s="10">
        <v>0</v>
      </c>
      <c r="R100" s="14">
        <v>0</v>
      </c>
      <c r="S100" s="11">
        <v>7860</v>
      </c>
      <c r="T100" s="10">
        <v>0</v>
      </c>
      <c r="U100" s="15">
        <v>1</v>
      </c>
      <c r="V100" s="12" t="s">
        <v>692</v>
      </c>
      <c r="W100" s="10">
        <v>7860</v>
      </c>
      <c r="X100" s="10">
        <v>7860</v>
      </c>
      <c r="AA100" s="7">
        <v>100</v>
      </c>
      <c r="AB100" s="7">
        <v>100</v>
      </c>
      <c r="AC100" s="7">
        <v>100</v>
      </c>
      <c r="AD100" s="7">
        <v>100</v>
      </c>
      <c r="AE100" s="7">
        <v>100</v>
      </c>
      <c r="AF100" s="7">
        <v>100</v>
      </c>
    </row>
    <row r="101" spans="1:32">
      <c r="A101" s="4">
        <v>96</v>
      </c>
      <c r="B101" s="4" t="s">
        <v>183</v>
      </c>
      <c r="C101" s="5">
        <v>38226.3333333333</v>
      </c>
      <c r="D101" s="5">
        <v>38307.7083333333</v>
      </c>
      <c r="E101" s="2" t="s">
        <v>317</v>
      </c>
      <c r="F101" s="2"/>
      <c r="G101" s="6"/>
      <c r="H101" s="6">
        <v>6</v>
      </c>
      <c r="I101" s="6"/>
      <c r="J101" s="6"/>
      <c r="K101" s="6">
        <v>6</v>
      </c>
      <c r="L101" s="2"/>
      <c r="M101" s="2" t="s">
        <v>443</v>
      </c>
      <c r="N101" s="6"/>
      <c r="O101" s="6"/>
      <c r="P101" s="2"/>
      <c r="Q101" s="6"/>
      <c r="R101" s="6"/>
      <c r="S101" s="6">
        <v>6</v>
      </c>
      <c r="T101" s="6"/>
      <c r="U101" s="13">
        <v>1</v>
      </c>
      <c r="V101" s="2"/>
      <c r="W101" s="6">
        <v>6</v>
      </c>
      <c r="X101" s="6">
        <v>6</v>
      </c>
    </row>
    <row r="102" spans="1:32">
      <c r="A102" s="3">
        <v>97</v>
      </c>
      <c r="B102" s="3" t="s">
        <v>318</v>
      </c>
      <c r="C102" s="9">
        <v>38226.3333333333</v>
      </c>
      <c r="D102" s="9">
        <v>38239.7083333333</v>
      </c>
      <c r="E102" s="12" t="s">
        <v>37</v>
      </c>
      <c r="F102" s="12"/>
      <c r="G102" s="10">
        <v>0</v>
      </c>
      <c r="H102" s="10">
        <v>1</v>
      </c>
      <c r="I102" s="10">
        <v>0</v>
      </c>
      <c r="J102" s="10">
        <v>0</v>
      </c>
      <c r="K102" s="10">
        <v>1</v>
      </c>
      <c r="L102" s="8">
        <v>38306.3333333333</v>
      </c>
      <c r="M102" s="3" t="s">
        <v>37</v>
      </c>
      <c r="N102" s="10">
        <v>1</v>
      </c>
      <c r="O102" s="10">
        <v>0</v>
      </c>
      <c r="P102" s="12" t="s">
        <v>691</v>
      </c>
      <c r="Q102" s="10">
        <v>0</v>
      </c>
      <c r="R102" s="14">
        <v>0</v>
      </c>
      <c r="S102" s="11">
        <v>1</v>
      </c>
      <c r="T102" s="10">
        <v>0</v>
      </c>
      <c r="U102" s="15">
        <v>1</v>
      </c>
      <c r="V102" s="12" t="s">
        <v>692</v>
      </c>
      <c r="W102" s="10">
        <v>1</v>
      </c>
      <c r="X102" s="10">
        <v>1</v>
      </c>
      <c r="AA102" s="7">
        <v>100</v>
      </c>
      <c r="AB102" s="7">
        <v>100</v>
      </c>
      <c r="AC102" s="7">
        <v>100</v>
      </c>
      <c r="AD102" s="7">
        <v>100</v>
      </c>
      <c r="AE102" s="7">
        <v>100</v>
      </c>
      <c r="AF102" s="7">
        <v>100</v>
      </c>
    </row>
    <row r="103" spans="1:32">
      <c r="A103" s="3">
        <v>98</v>
      </c>
      <c r="B103" s="3" t="s">
        <v>321</v>
      </c>
      <c r="C103" s="9">
        <v>38265.3333333333</v>
      </c>
      <c r="D103" s="9">
        <v>38278.7083333333</v>
      </c>
      <c r="E103" s="12" t="s">
        <v>37</v>
      </c>
      <c r="F103" s="12"/>
      <c r="G103" s="10">
        <v>0</v>
      </c>
      <c r="H103" s="10">
        <v>1</v>
      </c>
      <c r="I103" s="10">
        <v>0</v>
      </c>
      <c r="J103" s="10">
        <v>0</v>
      </c>
      <c r="K103" s="10">
        <v>1</v>
      </c>
      <c r="L103" s="8">
        <v>38322.3333333333</v>
      </c>
      <c r="M103" s="3" t="s">
        <v>37</v>
      </c>
      <c r="N103" s="10">
        <v>1</v>
      </c>
      <c r="O103" s="10">
        <v>0</v>
      </c>
      <c r="P103" s="12" t="s">
        <v>691</v>
      </c>
      <c r="Q103" s="10">
        <v>0</v>
      </c>
      <c r="R103" s="14">
        <v>0</v>
      </c>
      <c r="S103" s="11">
        <v>1</v>
      </c>
      <c r="T103" s="10">
        <v>0</v>
      </c>
      <c r="U103" s="15">
        <v>1</v>
      </c>
      <c r="V103" s="12" t="s">
        <v>692</v>
      </c>
      <c r="W103" s="10">
        <v>1</v>
      </c>
      <c r="X103" s="10">
        <v>1</v>
      </c>
      <c r="AA103" s="7">
        <v>100</v>
      </c>
      <c r="AB103" s="7">
        <v>100</v>
      </c>
      <c r="AC103" s="7">
        <v>100</v>
      </c>
      <c r="AD103" s="7">
        <v>100</v>
      </c>
      <c r="AE103" s="7">
        <v>100</v>
      </c>
      <c r="AF103" s="7">
        <v>100</v>
      </c>
    </row>
    <row r="104" spans="1:32">
      <c r="A104" s="3">
        <v>99</v>
      </c>
      <c r="B104" s="3" t="s">
        <v>291</v>
      </c>
      <c r="C104" s="9">
        <v>38279.3333333333</v>
      </c>
      <c r="D104" s="9">
        <v>38292.7083333333</v>
      </c>
      <c r="E104" s="12" t="s">
        <v>37</v>
      </c>
      <c r="F104" s="12"/>
      <c r="G104" s="10">
        <v>0</v>
      </c>
      <c r="H104" s="10">
        <v>1</v>
      </c>
      <c r="I104" s="10">
        <v>0</v>
      </c>
      <c r="J104" s="10">
        <v>0</v>
      </c>
      <c r="K104" s="10">
        <v>1</v>
      </c>
      <c r="L104" s="8">
        <v>38322.3333333333</v>
      </c>
      <c r="M104" s="3" t="s">
        <v>37</v>
      </c>
      <c r="N104" s="10">
        <v>1</v>
      </c>
      <c r="O104" s="10">
        <v>0</v>
      </c>
      <c r="P104" s="12" t="s">
        <v>691</v>
      </c>
      <c r="Q104" s="10">
        <v>0</v>
      </c>
      <c r="R104" s="14">
        <v>0</v>
      </c>
      <c r="S104" s="11">
        <v>1</v>
      </c>
      <c r="T104" s="10">
        <v>0</v>
      </c>
      <c r="U104" s="15">
        <v>1</v>
      </c>
      <c r="V104" s="12" t="s">
        <v>692</v>
      </c>
      <c r="W104" s="10">
        <v>1</v>
      </c>
      <c r="X104" s="10">
        <v>1</v>
      </c>
      <c r="AA104" s="7">
        <v>100</v>
      </c>
      <c r="AB104" s="7">
        <v>100</v>
      </c>
      <c r="AC104" s="7">
        <v>100</v>
      </c>
      <c r="AD104" s="7">
        <v>100</v>
      </c>
      <c r="AE104" s="7">
        <v>100</v>
      </c>
      <c r="AF104" s="7">
        <v>100</v>
      </c>
    </row>
    <row r="105" spans="1:32">
      <c r="A105" s="3">
        <v>100</v>
      </c>
      <c r="B105" s="3" t="s">
        <v>327</v>
      </c>
      <c r="C105" s="9">
        <v>38279.3333333333</v>
      </c>
      <c r="D105" s="9">
        <v>38292.7083333333</v>
      </c>
      <c r="E105" s="12" t="s">
        <v>37</v>
      </c>
      <c r="F105" s="12"/>
      <c r="G105" s="10">
        <v>0</v>
      </c>
      <c r="H105" s="10">
        <v>1</v>
      </c>
      <c r="I105" s="10">
        <v>0</v>
      </c>
      <c r="J105" s="10">
        <v>0</v>
      </c>
      <c r="K105" s="10">
        <v>1</v>
      </c>
      <c r="L105" s="8">
        <v>38322.3333333333</v>
      </c>
      <c r="M105" s="3" t="s">
        <v>37</v>
      </c>
      <c r="N105" s="10">
        <v>1</v>
      </c>
      <c r="O105" s="10">
        <v>0</v>
      </c>
      <c r="P105" s="12" t="s">
        <v>691</v>
      </c>
      <c r="Q105" s="10">
        <v>0</v>
      </c>
      <c r="R105" s="14">
        <v>0</v>
      </c>
      <c r="S105" s="11">
        <v>1</v>
      </c>
      <c r="T105" s="10">
        <v>0</v>
      </c>
      <c r="U105" s="15">
        <v>1</v>
      </c>
      <c r="V105" s="12" t="s">
        <v>692</v>
      </c>
      <c r="W105" s="10">
        <v>1</v>
      </c>
      <c r="X105" s="10">
        <v>1</v>
      </c>
      <c r="AA105" s="7">
        <v>100</v>
      </c>
      <c r="AB105" s="7">
        <v>100</v>
      </c>
      <c r="AC105" s="7">
        <v>100</v>
      </c>
      <c r="AD105" s="7">
        <v>100</v>
      </c>
      <c r="AE105" s="7">
        <v>100</v>
      </c>
      <c r="AF105" s="7">
        <v>100</v>
      </c>
    </row>
    <row r="106" spans="1:32">
      <c r="A106" s="3">
        <v>101</v>
      </c>
      <c r="B106" s="3" t="s">
        <v>330</v>
      </c>
      <c r="C106" s="9">
        <v>38294.3333333333</v>
      </c>
      <c r="D106" s="9">
        <v>38307.7083333333</v>
      </c>
      <c r="E106" s="12" t="s">
        <v>37</v>
      </c>
      <c r="F106" s="12"/>
      <c r="G106" s="10">
        <v>0</v>
      </c>
      <c r="H106" s="10">
        <v>1</v>
      </c>
      <c r="I106" s="10">
        <v>0</v>
      </c>
      <c r="J106" s="10">
        <v>0</v>
      </c>
      <c r="K106" s="10">
        <v>1</v>
      </c>
      <c r="L106" s="8">
        <v>38362.3333333333</v>
      </c>
      <c r="M106" s="3" t="s">
        <v>37</v>
      </c>
      <c r="N106" s="10">
        <v>1</v>
      </c>
      <c r="O106" s="10">
        <v>0</v>
      </c>
      <c r="P106" s="12" t="s">
        <v>691</v>
      </c>
      <c r="Q106" s="10">
        <v>0</v>
      </c>
      <c r="R106" s="14">
        <v>0</v>
      </c>
      <c r="S106" s="11">
        <v>1</v>
      </c>
      <c r="T106" s="10">
        <v>0</v>
      </c>
      <c r="U106" s="15">
        <v>1</v>
      </c>
      <c r="V106" s="12" t="s">
        <v>692</v>
      </c>
      <c r="W106" s="10">
        <v>1</v>
      </c>
      <c r="X106" s="10">
        <v>1</v>
      </c>
      <c r="AA106" s="7">
        <v>100</v>
      </c>
      <c r="AB106" s="7">
        <v>100</v>
      </c>
      <c r="AC106" s="7">
        <v>100</v>
      </c>
      <c r="AD106" s="7">
        <v>100</v>
      </c>
      <c r="AE106" s="7">
        <v>100</v>
      </c>
      <c r="AF106" s="7">
        <v>100</v>
      </c>
    </row>
    <row r="107" spans="1:32">
      <c r="A107" s="3">
        <v>102</v>
      </c>
      <c r="B107" s="3" t="s">
        <v>333</v>
      </c>
      <c r="C107" s="9">
        <v>38294.3333333333</v>
      </c>
      <c r="D107" s="9">
        <v>38307.7083333333</v>
      </c>
      <c r="E107" s="12" t="s">
        <v>37</v>
      </c>
      <c r="F107" s="12"/>
      <c r="G107" s="10">
        <v>0</v>
      </c>
      <c r="H107" s="10">
        <v>1</v>
      </c>
      <c r="I107" s="10">
        <v>0</v>
      </c>
      <c r="J107" s="10">
        <v>0</v>
      </c>
      <c r="K107" s="10">
        <v>1</v>
      </c>
      <c r="L107" s="8">
        <v>38362.3333333333</v>
      </c>
      <c r="M107" s="3" t="s">
        <v>37</v>
      </c>
      <c r="N107" s="10">
        <v>1</v>
      </c>
      <c r="O107" s="10">
        <v>0</v>
      </c>
      <c r="P107" s="12" t="s">
        <v>691</v>
      </c>
      <c r="Q107" s="10">
        <v>0</v>
      </c>
      <c r="R107" s="14">
        <v>0</v>
      </c>
      <c r="S107" s="11">
        <v>1</v>
      </c>
      <c r="T107" s="10">
        <v>0</v>
      </c>
      <c r="U107" s="15">
        <v>1</v>
      </c>
      <c r="V107" s="12" t="s">
        <v>692</v>
      </c>
      <c r="W107" s="10">
        <v>1</v>
      </c>
      <c r="X107" s="10">
        <v>1</v>
      </c>
      <c r="AA107" s="7">
        <v>100</v>
      </c>
      <c r="AB107" s="7">
        <v>100</v>
      </c>
      <c r="AC107" s="7">
        <v>100</v>
      </c>
      <c r="AD107" s="7">
        <v>100</v>
      </c>
      <c r="AE107" s="7">
        <v>100</v>
      </c>
      <c r="AF107" s="7">
        <v>100</v>
      </c>
    </row>
    <row r="108" spans="1:32">
      <c r="A108" s="4">
        <v>103</v>
      </c>
      <c r="B108" s="4" t="s">
        <v>241</v>
      </c>
      <c r="C108" s="5">
        <v>38293.3333333333</v>
      </c>
      <c r="D108" s="5">
        <v>38293.7083333333</v>
      </c>
      <c r="E108" s="2" t="s">
        <v>23</v>
      </c>
      <c r="F108" s="2"/>
      <c r="G108" s="6"/>
      <c r="H108" s="6">
        <v>1</v>
      </c>
      <c r="I108" s="6"/>
      <c r="J108" s="6"/>
      <c r="K108" s="6">
        <v>1</v>
      </c>
      <c r="L108" s="2"/>
      <c r="M108" s="2" t="s">
        <v>23</v>
      </c>
      <c r="N108" s="6"/>
      <c r="O108" s="6"/>
      <c r="P108" s="2"/>
      <c r="Q108" s="6"/>
      <c r="R108" s="6"/>
      <c r="S108" s="6">
        <v>1</v>
      </c>
      <c r="T108" s="6"/>
      <c r="U108" s="13">
        <v>1</v>
      </c>
      <c r="V108" s="2"/>
      <c r="W108" s="6">
        <v>1</v>
      </c>
      <c r="X108" s="6">
        <v>1</v>
      </c>
    </row>
    <row r="109" spans="1:32">
      <c r="A109" s="3">
        <v>104</v>
      </c>
      <c r="B109" s="3" t="s">
        <v>336</v>
      </c>
      <c r="C109" s="9">
        <v>38293.3333333333</v>
      </c>
      <c r="D109" s="9">
        <v>38293.7083333333</v>
      </c>
      <c r="E109" s="12" t="s">
        <v>23</v>
      </c>
      <c r="F109" s="12"/>
      <c r="G109" s="10">
        <v>0</v>
      </c>
      <c r="H109" s="10">
        <v>1</v>
      </c>
      <c r="I109" s="10">
        <v>0</v>
      </c>
      <c r="J109" s="10">
        <v>0</v>
      </c>
      <c r="K109" s="10">
        <v>1</v>
      </c>
      <c r="L109" s="8">
        <v>38366.3333333333</v>
      </c>
      <c r="M109" s="3" t="s">
        <v>23</v>
      </c>
      <c r="N109" s="10">
        <v>1</v>
      </c>
      <c r="O109" s="10">
        <v>0</v>
      </c>
      <c r="P109" s="12" t="s">
        <v>691</v>
      </c>
      <c r="Q109" s="10">
        <v>0</v>
      </c>
      <c r="R109" s="14">
        <v>0</v>
      </c>
      <c r="S109" s="11">
        <v>1</v>
      </c>
      <c r="T109" s="10">
        <v>0</v>
      </c>
      <c r="U109" s="15">
        <v>1</v>
      </c>
      <c r="V109" s="12" t="s">
        <v>692</v>
      </c>
      <c r="W109" s="10">
        <v>1</v>
      </c>
      <c r="X109" s="10">
        <v>1</v>
      </c>
      <c r="AA109" s="7">
        <v>100</v>
      </c>
      <c r="AB109" s="7">
        <v>100</v>
      </c>
      <c r="AC109" s="7">
        <v>100</v>
      </c>
      <c r="AD109" s="7">
        <v>100</v>
      </c>
      <c r="AE109" s="7">
        <v>100</v>
      </c>
      <c r="AF109" s="7">
        <v>100</v>
      </c>
    </row>
    <row r="110" spans="1:32">
      <c r="A110" s="4">
        <v>105</v>
      </c>
      <c r="B110" s="4" t="s">
        <v>339</v>
      </c>
      <c r="C110" s="5">
        <v>38265.3333333333</v>
      </c>
      <c r="D110" s="5">
        <v>38278.7083333333</v>
      </c>
      <c r="E110" s="2" t="s">
        <v>37</v>
      </c>
      <c r="F110" s="2"/>
      <c r="G110" s="6"/>
      <c r="H110" s="6">
        <v>0</v>
      </c>
      <c r="I110" s="6"/>
      <c r="J110" s="6"/>
      <c r="K110" s="6">
        <v>12000.0799560547</v>
      </c>
      <c r="L110" s="2"/>
      <c r="M110" s="2" t="s">
        <v>758</v>
      </c>
      <c r="N110" s="6"/>
      <c r="O110" s="6"/>
      <c r="P110" s="2"/>
      <c r="Q110" s="6"/>
      <c r="R110" s="6"/>
      <c r="S110" s="6">
        <v>16000.0799560547</v>
      </c>
      <c r="T110" s="6"/>
      <c r="U110" s="13">
        <v>1</v>
      </c>
      <c r="V110" s="2"/>
      <c r="W110" s="6">
        <v>12000.0799560547</v>
      </c>
      <c r="X110" s="6">
        <v>12000.0799560547</v>
      </c>
    </row>
    <row r="111" spans="1:32">
      <c r="A111" s="3">
        <v>106</v>
      </c>
      <c r="B111" s="3" t="s">
        <v>341</v>
      </c>
      <c r="C111" s="9">
        <v>38265.3333333333</v>
      </c>
      <c r="D111" s="9">
        <v>38267.7083333333</v>
      </c>
      <c r="E111" s="12" t="s">
        <v>47</v>
      </c>
      <c r="F111" s="12"/>
      <c r="G111" s="10">
        <v>0</v>
      </c>
      <c r="H111" s="10">
        <v>0</v>
      </c>
      <c r="I111" s="10">
        <v>41.6699981689453</v>
      </c>
      <c r="J111" s="10">
        <v>1000.07995605469</v>
      </c>
      <c r="K111" s="10">
        <v>1000.07995605469</v>
      </c>
      <c r="L111" s="8">
        <v>38384.3333333333</v>
      </c>
      <c r="M111" s="3" t="s">
        <v>47</v>
      </c>
      <c r="N111" s="10">
        <v>1000.07995605469</v>
      </c>
      <c r="O111" s="10">
        <v>0</v>
      </c>
      <c r="P111" s="12" t="s">
        <v>691</v>
      </c>
      <c r="Q111" s="10">
        <v>0</v>
      </c>
      <c r="R111" s="14">
        <v>0</v>
      </c>
      <c r="S111" s="11">
        <v>1000.07995605469</v>
      </c>
      <c r="T111" s="10">
        <v>0</v>
      </c>
      <c r="U111" s="15">
        <v>1</v>
      </c>
      <c r="V111" s="12" t="s">
        <v>692</v>
      </c>
      <c r="W111" s="10">
        <v>1000.07995605469</v>
      </c>
      <c r="X111" s="10">
        <v>1000.07995605469</v>
      </c>
      <c r="AA111" s="7">
        <v>100</v>
      </c>
      <c r="AB111" s="7">
        <v>100</v>
      </c>
      <c r="AC111" s="7">
        <v>100</v>
      </c>
      <c r="AD111" s="7">
        <v>100</v>
      </c>
      <c r="AE111" s="7">
        <v>100</v>
      </c>
      <c r="AF111" s="7">
        <v>100</v>
      </c>
    </row>
    <row r="112" spans="1:32">
      <c r="A112" s="3">
        <v>107</v>
      </c>
      <c r="B112" s="3" t="s">
        <v>344</v>
      </c>
      <c r="C112" s="9">
        <v>38268.3333333333</v>
      </c>
      <c r="D112" s="9">
        <v>38271.7083333333</v>
      </c>
      <c r="E112" s="12" t="s">
        <v>95</v>
      </c>
      <c r="F112" s="12"/>
      <c r="G112" s="10">
        <v>0</v>
      </c>
      <c r="H112" s="10">
        <v>0</v>
      </c>
      <c r="I112" s="10">
        <v>312.5</v>
      </c>
      <c r="J112" s="10">
        <v>5000</v>
      </c>
      <c r="K112" s="10">
        <v>5000</v>
      </c>
      <c r="L112" s="8">
        <v>38386.3333333333</v>
      </c>
      <c r="M112" s="3" t="s">
        <v>95</v>
      </c>
      <c r="N112" s="10">
        <v>5000</v>
      </c>
      <c r="O112" s="10">
        <v>0</v>
      </c>
      <c r="P112" s="12" t="s">
        <v>691</v>
      </c>
      <c r="Q112" s="10">
        <v>0</v>
      </c>
      <c r="R112" s="14">
        <v>0</v>
      </c>
      <c r="S112" s="11">
        <v>5000</v>
      </c>
      <c r="T112" s="10">
        <v>0</v>
      </c>
      <c r="U112" s="15">
        <v>1</v>
      </c>
      <c r="V112" s="12" t="s">
        <v>692</v>
      </c>
      <c r="W112" s="10">
        <v>5000</v>
      </c>
      <c r="X112" s="10">
        <v>5000</v>
      </c>
      <c r="AA112" s="7">
        <v>100</v>
      </c>
      <c r="AB112" s="7">
        <v>100</v>
      </c>
      <c r="AC112" s="7">
        <v>100</v>
      </c>
      <c r="AD112" s="7">
        <v>100</v>
      </c>
      <c r="AE112" s="7">
        <v>100</v>
      </c>
      <c r="AF112" s="7">
        <v>100</v>
      </c>
    </row>
    <row r="113" spans="1:32">
      <c r="A113" s="3">
        <v>108</v>
      </c>
      <c r="B113" s="3" t="s">
        <v>348</v>
      </c>
      <c r="C113" s="9">
        <v>38272.3333333333</v>
      </c>
      <c r="D113" s="9">
        <v>38278.7083333333</v>
      </c>
      <c r="E113" s="12" t="s">
        <v>32</v>
      </c>
      <c r="F113" s="12"/>
      <c r="G113" s="10">
        <v>0</v>
      </c>
      <c r="H113" s="10">
        <v>0</v>
      </c>
      <c r="I113" s="10">
        <v>150</v>
      </c>
      <c r="J113" s="10">
        <v>6000</v>
      </c>
      <c r="K113" s="10">
        <v>6000</v>
      </c>
      <c r="L113" s="8">
        <v>38390.3333333333</v>
      </c>
      <c r="M113" s="3" t="s">
        <v>32</v>
      </c>
      <c r="N113" s="10">
        <v>6000</v>
      </c>
      <c r="O113" s="10">
        <v>0</v>
      </c>
      <c r="P113" s="12" t="s">
        <v>691</v>
      </c>
      <c r="Q113" s="10">
        <v>4000</v>
      </c>
      <c r="R113" s="14">
        <v>0</v>
      </c>
      <c r="S113" s="11">
        <v>10000</v>
      </c>
      <c r="T113" s="10">
        <v>0</v>
      </c>
      <c r="U113" s="15">
        <v>1</v>
      </c>
      <c r="V113" s="12" t="s">
        <v>692</v>
      </c>
      <c r="W113" s="10">
        <v>6000</v>
      </c>
      <c r="X113" s="10">
        <v>6000</v>
      </c>
      <c r="AA113" s="7">
        <v>100</v>
      </c>
      <c r="AB113" s="7">
        <v>100</v>
      </c>
      <c r="AC113" s="7">
        <v>100</v>
      </c>
      <c r="AD113" s="7">
        <v>100</v>
      </c>
      <c r="AE113" s="7">
        <v>166.666666666667</v>
      </c>
      <c r="AF113" s="7">
        <v>100</v>
      </c>
    </row>
    <row r="114" spans="1:32">
      <c r="A114" s="4">
        <v>109</v>
      </c>
      <c r="B114" s="4" t="s">
        <v>183</v>
      </c>
      <c r="C114" s="5">
        <v>38268.3333333333</v>
      </c>
      <c r="D114" s="5">
        <v>38306.7083333333</v>
      </c>
      <c r="E114" s="2" t="s">
        <v>295</v>
      </c>
      <c r="F114" s="2"/>
      <c r="G114" s="6"/>
      <c r="H114" s="6">
        <v>4</v>
      </c>
      <c r="I114" s="6"/>
      <c r="J114" s="6"/>
      <c r="K114" s="6">
        <v>4</v>
      </c>
      <c r="L114" s="2"/>
      <c r="M114" s="2" t="s">
        <v>756</v>
      </c>
      <c r="N114" s="6"/>
      <c r="O114" s="6"/>
      <c r="P114" s="2"/>
      <c r="Q114" s="6"/>
      <c r="R114" s="6"/>
      <c r="S114" s="6">
        <v>4</v>
      </c>
      <c r="T114" s="6"/>
      <c r="U114" s="13">
        <v>1</v>
      </c>
      <c r="V114" s="2"/>
      <c r="W114" s="6">
        <v>4</v>
      </c>
      <c r="X114" s="6">
        <v>4</v>
      </c>
    </row>
    <row r="115" spans="1:32">
      <c r="A115" s="3">
        <v>110</v>
      </c>
      <c r="B115" s="3" t="s">
        <v>352</v>
      </c>
      <c r="C115" s="9">
        <v>38268.3333333333</v>
      </c>
      <c r="D115" s="9">
        <v>38268.7083333333</v>
      </c>
      <c r="E115" s="12" t="s">
        <v>23</v>
      </c>
      <c r="F115" s="12"/>
      <c r="G115" s="10">
        <v>0</v>
      </c>
      <c r="H115" s="10">
        <v>1</v>
      </c>
      <c r="I115" s="10">
        <v>0</v>
      </c>
      <c r="J115" s="10">
        <v>0</v>
      </c>
      <c r="K115" s="10">
        <v>1</v>
      </c>
      <c r="L115" s="8">
        <v>38322.3333333333</v>
      </c>
      <c r="M115" s="3" t="s">
        <v>23</v>
      </c>
      <c r="N115" s="10">
        <v>1</v>
      </c>
      <c r="O115" s="10">
        <v>0</v>
      </c>
      <c r="P115" s="12" t="s">
        <v>691</v>
      </c>
      <c r="Q115" s="10">
        <v>0</v>
      </c>
      <c r="R115" s="14">
        <v>0</v>
      </c>
      <c r="S115" s="11">
        <v>1</v>
      </c>
      <c r="T115" s="10">
        <v>0</v>
      </c>
      <c r="U115" s="15">
        <v>1</v>
      </c>
      <c r="V115" s="12" t="s">
        <v>692</v>
      </c>
      <c r="W115" s="10">
        <v>1</v>
      </c>
      <c r="X115" s="10">
        <v>1</v>
      </c>
      <c r="AA115" s="7">
        <v>100</v>
      </c>
      <c r="AB115" s="7">
        <v>100</v>
      </c>
      <c r="AC115" s="7">
        <v>100</v>
      </c>
      <c r="AD115" s="7">
        <v>100</v>
      </c>
      <c r="AE115" s="7">
        <v>100</v>
      </c>
      <c r="AF115" s="7">
        <v>100</v>
      </c>
    </row>
    <row r="116" spans="1:32">
      <c r="A116" s="3">
        <v>111</v>
      </c>
      <c r="B116" s="3" t="s">
        <v>355</v>
      </c>
      <c r="C116" s="9">
        <v>38271.3333333333</v>
      </c>
      <c r="D116" s="9">
        <v>38275.7083333333</v>
      </c>
      <c r="E116" s="12" t="s">
        <v>32</v>
      </c>
      <c r="F116" s="12"/>
      <c r="G116" s="10">
        <v>0</v>
      </c>
      <c r="H116" s="10">
        <v>1</v>
      </c>
      <c r="I116" s="10">
        <v>0</v>
      </c>
      <c r="J116" s="10">
        <v>0</v>
      </c>
      <c r="K116" s="10">
        <v>1</v>
      </c>
      <c r="L116" s="8">
        <v>38322.3333333333</v>
      </c>
      <c r="M116" s="3" t="s">
        <v>32</v>
      </c>
      <c r="N116" s="10">
        <v>1</v>
      </c>
      <c r="O116" s="10">
        <v>0</v>
      </c>
      <c r="P116" s="12" t="s">
        <v>691</v>
      </c>
      <c r="Q116" s="10">
        <v>0</v>
      </c>
      <c r="R116" s="14">
        <v>0</v>
      </c>
      <c r="S116" s="11">
        <v>1</v>
      </c>
      <c r="T116" s="10">
        <v>0</v>
      </c>
      <c r="U116" s="15">
        <v>1</v>
      </c>
      <c r="V116" s="12" t="s">
        <v>692</v>
      </c>
      <c r="W116" s="10">
        <v>1</v>
      </c>
      <c r="X116" s="10">
        <v>1</v>
      </c>
      <c r="AA116" s="7">
        <v>100</v>
      </c>
      <c r="AB116" s="7">
        <v>100</v>
      </c>
      <c r="AC116" s="7">
        <v>100</v>
      </c>
      <c r="AD116" s="7">
        <v>100</v>
      </c>
      <c r="AE116" s="7">
        <v>100</v>
      </c>
      <c r="AF116" s="7">
        <v>100</v>
      </c>
    </row>
    <row r="117" spans="1:32">
      <c r="A117" s="3">
        <v>112</v>
      </c>
      <c r="B117" s="3" t="s">
        <v>359</v>
      </c>
      <c r="C117" s="9">
        <v>38278.3333333333</v>
      </c>
      <c r="D117" s="9">
        <v>38289.7083333333</v>
      </c>
      <c r="E117" s="12" t="s">
        <v>37</v>
      </c>
      <c r="F117" s="12"/>
      <c r="G117" s="10">
        <v>0</v>
      </c>
      <c r="H117" s="10">
        <v>1</v>
      </c>
      <c r="I117" s="10">
        <v>0</v>
      </c>
      <c r="J117" s="10">
        <v>0</v>
      </c>
      <c r="K117" s="10">
        <v>1</v>
      </c>
      <c r="L117" s="8">
        <v>38362.3333333333</v>
      </c>
      <c r="M117" s="3" t="s">
        <v>37</v>
      </c>
      <c r="N117" s="10">
        <v>1</v>
      </c>
      <c r="O117" s="10">
        <v>0</v>
      </c>
      <c r="P117" s="12" t="s">
        <v>691</v>
      </c>
      <c r="Q117" s="10">
        <v>0</v>
      </c>
      <c r="R117" s="14">
        <v>0</v>
      </c>
      <c r="S117" s="11">
        <v>1</v>
      </c>
      <c r="T117" s="10">
        <v>0</v>
      </c>
      <c r="U117" s="15">
        <v>1</v>
      </c>
      <c r="V117" s="12" t="s">
        <v>692</v>
      </c>
      <c r="W117" s="10">
        <v>1</v>
      </c>
      <c r="X117" s="10">
        <v>1</v>
      </c>
      <c r="AA117" s="7">
        <v>100</v>
      </c>
      <c r="AB117" s="7">
        <v>100</v>
      </c>
      <c r="AC117" s="7">
        <v>100</v>
      </c>
      <c r="AD117" s="7">
        <v>100</v>
      </c>
      <c r="AE117" s="7">
        <v>100</v>
      </c>
      <c r="AF117" s="7">
        <v>100</v>
      </c>
    </row>
    <row r="118" spans="1:32">
      <c r="A118" s="3">
        <v>113</v>
      </c>
      <c r="B118" s="3" t="s">
        <v>291</v>
      </c>
      <c r="C118" s="9">
        <v>38293.3333333333</v>
      </c>
      <c r="D118" s="9">
        <v>38306.7083333333</v>
      </c>
      <c r="E118" s="12" t="s">
        <v>37</v>
      </c>
      <c r="F118" s="12"/>
      <c r="G118" s="10">
        <v>0</v>
      </c>
      <c r="H118" s="10">
        <v>1</v>
      </c>
      <c r="I118" s="10">
        <v>0</v>
      </c>
      <c r="J118" s="10">
        <v>0</v>
      </c>
      <c r="K118" s="10">
        <v>1</v>
      </c>
      <c r="L118" s="8">
        <v>38362.3333333333</v>
      </c>
      <c r="M118" s="3" t="s">
        <v>37</v>
      </c>
      <c r="N118" s="10">
        <v>1</v>
      </c>
      <c r="O118" s="10">
        <v>0</v>
      </c>
      <c r="P118" s="12" t="s">
        <v>691</v>
      </c>
      <c r="Q118" s="10">
        <v>0</v>
      </c>
      <c r="R118" s="14">
        <v>0</v>
      </c>
      <c r="S118" s="11">
        <v>1</v>
      </c>
      <c r="T118" s="10">
        <v>0</v>
      </c>
      <c r="U118" s="15">
        <v>1</v>
      </c>
      <c r="V118" s="12" t="s">
        <v>692</v>
      </c>
      <c r="W118" s="10">
        <v>1</v>
      </c>
      <c r="X118" s="10">
        <v>1</v>
      </c>
      <c r="AA118" s="7">
        <v>100</v>
      </c>
      <c r="AB118" s="7">
        <v>100</v>
      </c>
      <c r="AC118" s="7">
        <v>100</v>
      </c>
      <c r="AD118" s="7">
        <v>100</v>
      </c>
      <c r="AE118" s="7">
        <v>100</v>
      </c>
      <c r="AF118" s="7">
        <v>100</v>
      </c>
    </row>
    <row r="119" spans="1:32">
      <c r="A119" s="4">
        <v>114</v>
      </c>
      <c r="B119" s="4" t="s">
        <v>241</v>
      </c>
      <c r="C119" s="5">
        <v>38268.3333333333</v>
      </c>
      <c r="D119" s="5">
        <v>38268.7083333333</v>
      </c>
      <c r="E119" s="2" t="s">
        <v>23</v>
      </c>
      <c r="F119" s="2"/>
      <c r="G119" s="6"/>
      <c r="H119" s="6">
        <v>1</v>
      </c>
      <c r="I119" s="6"/>
      <c r="J119" s="6"/>
      <c r="K119" s="6">
        <v>1</v>
      </c>
      <c r="L119" s="2"/>
      <c r="M119" s="2" t="s">
        <v>23</v>
      </c>
      <c r="N119" s="6"/>
      <c r="O119" s="6"/>
      <c r="P119" s="2"/>
      <c r="Q119" s="6"/>
      <c r="R119" s="6"/>
      <c r="S119" s="6">
        <v>1</v>
      </c>
      <c r="T119" s="6"/>
      <c r="U119" s="13">
        <v>1</v>
      </c>
      <c r="V119" s="2"/>
      <c r="W119" s="6">
        <v>1</v>
      </c>
      <c r="X119" s="6">
        <v>1</v>
      </c>
    </row>
    <row r="120" spans="1:32">
      <c r="A120" s="3">
        <v>115</v>
      </c>
      <c r="B120" s="3" t="s">
        <v>366</v>
      </c>
      <c r="C120" s="9">
        <v>38268.3333333333</v>
      </c>
      <c r="D120" s="9">
        <v>38268.7083333333</v>
      </c>
      <c r="E120" s="12" t="s">
        <v>23</v>
      </c>
      <c r="F120" s="12"/>
      <c r="G120" s="10">
        <v>0</v>
      </c>
      <c r="H120" s="10">
        <v>1</v>
      </c>
      <c r="I120" s="10">
        <v>0</v>
      </c>
      <c r="J120" s="10">
        <v>0</v>
      </c>
      <c r="K120" s="10">
        <v>1</v>
      </c>
      <c r="L120" s="8">
        <v>38366.3333333333</v>
      </c>
      <c r="M120" s="3" t="s">
        <v>23</v>
      </c>
      <c r="N120" s="10">
        <v>1</v>
      </c>
      <c r="O120" s="10">
        <v>0</v>
      </c>
      <c r="P120" s="12" t="s">
        <v>691</v>
      </c>
      <c r="Q120" s="10">
        <v>0</v>
      </c>
      <c r="R120" s="14">
        <v>0</v>
      </c>
      <c r="S120" s="11">
        <v>1</v>
      </c>
      <c r="T120" s="10">
        <v>0</v>
      </c>
      <c r="U120" s="15">
        <v>1</v>
      </c>
      <c r="V120" s="12" t="s">
        <v>692</v>
      </c>
      <c r="W120" s="10">
        <v>1</v>
      </c>
      <c r="X120" s="10">
        <v>1</v>
      </c>
      <c r="AA120" s="7">
        <v>100</v>
      </c>
      <c r="AB120" s="7">
        <v>100</v>
      </c>
      <c r="AC120" s="7">
        <v>100</v>
      </c>
      <c r="AD120" s="7">
        <v>100</v>
      </c>
      <c r="AE120" s="7">
        <v>100</v>
      </c>
      <c r="AF120" s="7">
        <v>100</v>
      </c>
    </row>
    <row r="121" spans="1:32">
      <c r="A121" s="4">
        <v>116</v>
      </c>
      <c r="B121" s="4" t="s">
        <v>369</v>
      </c>
      <c r="C121" s="5">
        <v>38247.3333333333</v>
      </c>
      <c r="D121" s="5">
        <v>38317.7083333333</v>
      </c>
      <c r="E121" s="2" t="s">
        <v>371</v>
      </c>
      <c r="F121" s="2"/>
      <c r="G121" s="6"/>
      <c r="H121" s="6">
        <v>0</v>
      </c>
      <c r="I121" s="6"/>
      <c r="J121" s="6"/>
      <c r="K121" s="6">
        <v>26829.919128418</v>
      </c>
      <c r="L121" s="2"/>
      <c r="M121" s="2" t="s">
        <v>135</v>
      </c>
      <c r="N121" s="6"/>
      <c r="O121" s="6"/>
      <c r="P121" s="2"/>
      <c r="Q121" s="6"/>
      <c r="R121" s="6"/>
      <c r="S121" s="6">
        <v>32652.919128418</v>
      </c>
      <c r="T121" s="6"/>
      <c r="U121" s="13">
        <v>1</v>
      </c>
      <c r="V121" s="2"/>
      <c r="W121" s="6">
        <v>26829.919128418</v>
      </c>
      <c r="X121" s="6">
        <v>26829.919128418</v>
      </c>
    </row>
    <row r="122" spans="1:32">
      <c r="A122" s="3">
        <v>117</v>
      </c>
      <c r="B122" s="3" t="s">
        <v>372</v>
      </c>
      <c r="C122" s="9">
        <v>38247.3333333333</v>
      </c>
      <c r="D122" s="9">
        <v>38250.7083333333</v>
      </c>
      <c r="E122" s="12" t="s">
        <v>95</v>
      </c>
      <c r="F122" s="12"/>
      <c r="G122" s="10">
        <v>0</v>
      </c>
      <c r="H122" s="10">
        <v>0</v>
      </c>
      <c r="I122" s="10">
        <v>62.5</v>
      </c>
      <c r="J122" s="10">
        <v>1000</v>
      </c>
      <c r="K122" s="10">
        <v>1000</v>
      </c>
      <c r="L122" s="8">
        <v>38295.3333333333</v>
      </c>
      <c r="M122" s="3" t="s">
        <v>95</v>
      </c>
      <c r="N122" s="10">
        <v>1000</v>
      </c>
      <c r="O122" s="10">
        <v>0</v>
      </c>
      <c r="P122" s="12" t="s">
        <v>691</v>
      </c>
      <c r="Q122" s="10">
        <v>0</v>
      </c>
      <c r="R122" s="14">
        <v>0</v>
      </c>
      <c r="S122" s="11">
        <v>1000</v>
      </c>
      <c r="T122" s="10">
        <v>0</v>
      </c>
      <c r="U122" s="15">
        <v>1</v>
      </c>
      <c r="V122" s="12" t="s">
        <v>692</v>
      </c>
      <c r="W122" s="10">
        <v>1000</v>
      </c>
      <c r="X122" s="10">
        <v>1000</v>
      </c>
      <c r="AA122" s="7">
        <v>100</v>
      </c>
      <c r="AB122" s="7">
        <v>100</v>
      </c>
      <c r="AC122" s="7">
        <v>100</v>
      </c>
      <c r="AD122" s="7">
        <v>100</v>
      </c>
      <c r="AE122" s="7">
        <v>100</v>
      </c>
      <c r="AF122" s="7">
        <v>100</v>
      </c>
    </row>
    <row r="123" spans="1:32">
      <c r="A123" s="3">
        <v>118</v>
      </c>
      <c r="B123" s="3" t="s">
        <v>375</v>
      </c>
      <c r="C123" s="9">
        <v>38251.3333333333</v>
      </c>
      <c r="D123" s="9">
        <v>38254.7083333333</v>
      </c>
      <c r="E123" s="12" t="s">
        <v>165</v>
      </c>
      <c r="F123" s="12"/>
      <c r="G123" s="10">
        <v>0</v>
      </c>
      <c r="H123" s="10">
        <v>0</v>
      </c>
      <c r="I123" s="10">
        <v>31.25</v>
      </c>
      <c r="J123" s="10">
        <v>1000</v>
      </c>
      <c r="K123" s="10">
        <v>1000</v>
      </c>
      <c r="L123" s="8">
        <v>38299.3333333333</v>
      </c>
      <c r="M123" s="3" t="s">
        <v>165</v>
      </c>
      <c r="N123" s="10">
        <v>1000</v>
      </c>
      <c r="O123" s="10">
        <v>0</v>
      </c>
      <c r="P123" s="12" t="s">
        <v>691</v>
      </c>
      <c r="Q123" s="10">
        <v>0</v>
      </c>
      <c r="R123" s="14">
        <v>0</v>
      </c>
      <c r="S123" s="11">
        <v>1000</v>
      </c>
      <c r="T123" s="10">
        <v>0</v>
      </c>
      <c r="U123" s="15">
        <v>1</v>
      </c>
      <c r="V123" s="12" t="s">
        <v>692</v>
      </c>
      <c r="W123" s="10">
        <v>1000</v>
      </c>
      <c r="X123" s="10">
        <v>1000</v>
      </c>
      <c r="AA123" s="7">
        <v>100</v>
      </c>
      <c r="AB123" s="7">
        <v>100</v>
      </c>
      <c r="AC123" s="7">
        <v>100</v>
      </c>
      <c r="AD123" s="7">
        <v>100</v>
      </c>
      <c r="AE123" s="7">
        <v>100</v>
      </c>
      <c r="AF123" s="7">
        <v>100</v>
      </c>
    </row>
    <row r="124" spans="1:32">
      <c r="A124" s="4">
        <v>119</v>
      </c>
      <c r="B124" s="4" t="s">
        <v>65</v>
      </c>
      <c r="C124" s="5">
        <v>38257.3333333333</v>
      </c>
      <c r="D124" s="5">
        <v>38281.7083333333</v>
      </c>
      <c r="E124" s="2" t="s">
        <v>380</v>
      </c>
      <c r="F124" s="2"/>
      <c r="G124" s="6"/>
      <c r="H124" s="6">
        <v>0</v>
      </c>
      <c r="I124" s="6"/>
      <c r="J124" s="6"/>
      <c r="K124" s="6">
        <v>14999.919128418</v>
      </c>
      <c r="L124" s="2"/>
      <c r="M124" s="2" t="s">
        <v>380</v>
      </c>
      <c r="N124" s="6"/>
      <c r="O124" s="6"/>
      <c r="P124" s="2"/>
      <c r="Q124" s="6"/>
      <c r="R124" s="6"/>
      <c r="S124" s="6">
        <v>14999.919128418</v>
      </c>
      <c r="T124" s="6"/>
      <c r="U124" s="13">
        <v>1</v>
      </c>
      <c r="V124" s="2"/>
      <c r="W124" s="6">
        <v>14999.919128418</v>
      </c>
      <c r="X124" s="6">
        <v>14999.919128418</v>
      </c>
    </row>
    <row r="125" spans="1:32">
      <c r="A125" s="3">
        <v>120</v>
      </c>
      <c r="B125" s="3" t="s">
        <v>381</v>
      </c>
      <c r="C125" s="9">
        <v>38257.3333333333</v>
      </c>
      <c r="D125" s="9">
        <v>38257.7083333333</v>
      </c>
      <c r="E125" s="12" t="s">
        <v>23</v>
      </c>
      <c r="F125" s="12"/>
      <c r="G125" s="10">
        <v>0</v>
      </c>
      <c r="H125" s="10">
        <v>0</v>
      </c>
      <c r="I125" s="10">
        <v>250</v>
      </c>
      <c r="J125" s="10">
        <v>2000</v>
      </c>
      <c r="K125" s="10">
        <v>2000</v>
      </c>
      <c r="L125" s="8">
        <v>38307.3333333333</v>
      </c>
      <c r="M125" s="3" t="s">
        <v>23</v>
      </c>
      <c r="N125" s="10">
        <v>2000</v>
      </c>
      <c r="O125" s="10">
        <v>0</v>
      </c>
      <c r="P125" s="12" t="s">
        <v>691</v>
      </c>
      <c r="Q125" s="10">
        <v>0</v>
      </c>
      <c r="R125" s="14">
        <v>0</v>
      </c>
      <c r="S125" s="11">
        <v>2000</v>
      </c>
      <c r="T125" s="10">
        <v>0</v>
      </c>
      <c r="U125" s="15">
        <v>1</v>
      </c>
      <c r="V125" s="12" t="s">
        <v>692</v>
      </c>
      <c r="W125" s="10">
        <v>2000</v>
      </c>
      <c r="X125" s="10">
        <v>2000</v>
      </c>
      <c r="AA125" s="7">
        <v>100</v>
      </c>
      <c r="AB125" s="7">
        <v>100</v>
      </c>
      <c r="AC125" s="7">
        <v>100</v>
      </c>
      <c r="AD125" s="7">
        <v>100</v>
      </c>
      <c r="AE125" s="7">
        <v>100</v>
      </c>
      <c r="AF125" s="7">
        <v>100</v>
      </c>
    </row>
    <row r="126" spans="1:32">
      <c r="A126" s="3">
        <v>121</v>
      </c>
      <c r="B126" s="3" t="s">
        <v>385</v>
      </c>
      <c r="C126" s="9">
        <v>38258.3333333333</v>
      </c>
      <c r="D126" s="9">
        <v>38259.7083333333</v>
      </c>
      <c r="E126" s="12" t="s">
        <v>95</v>
      </c>
      <c r="F126" s="12"/>
      <c r="G126" s="10">
        <v>0</v>
      </c>
      <c r="H126" s="10">
        <v>0</v>
      </c>
      <c r="I126" s="10">
        <v>125</v>
      </c>
      <c r="J126" s="10">
        <v>2000</v>
      </c>
      <c r="K126" s="10">
        <v>2000</v>
      </c>
      <c r="L126" s="8">
        <v>38308.3333333333</v>
      </c>
      <c r="M126" s="3" t="s">
        <v>95</v>
      </c>
      <c r="N126" s="10">
        <v>2000</v>
      </c>
      <c r="O126" s="10">
        <v>0</v>
      </c>
      <c r="P126" s="12" t="s">
        <v>691</v>
      </c>
      <c r="Q126" s="10">
        <v>0</v>
      </c>
      <c r="R126" s="14">
        <v>0</v>
      </c>
      <c r="S126" s="11">
        <v>2000</v>
      </c>
      <c r="T126" s="10">
        <v>0</v>
      </c>
      <c r="U126" s="15">
        <v>1</v>
      </c>
      <c r="V126" s="12" t="s">
        <v>692</v>
      </c>
      <c r="W126" s="10">
        <v>2000</v>
      </c>
      <c r="X126" s="10">
        <v>2000</v>
      </c>
      <c r="AA126" s="7">
        <v>100</v>
      </c>
      <c r="AB126" s="7">
        <v>100</v>
      </c>
      <c r="AC126" s="7">
        <v>100</v>
      </c>
      <c r="AD126" s="7">
        <v>100</v>
      </c>
      <c r="AE126" s="7">
        <v>100</v>
      </c>
      <c r="AF126" s="7">
        <v>100</v>
      </c>
    </row>
    <row r="127" spans="1:32">
      <c r="A127" s="3">
        <v>122</v>
      </c>
      <c r="B127" s="3" t="s">
        <v>72</v>
      </c>
      <c r="C127" s="9">
        <v>38260.3333333333</v>
      </c>
      <c r="D127" s="9">
        <v>38264.7083333333</v>
      </c>
      <c r="E127" s="12" t="s">
        <v>47</v>
      </c>
      <c r="F127" s="12"/>
      <c r="G127" s="10">
        <v>0</v>
      </c>
      <c r="H127" s="10">
        <v>0</v>
      </c>
      <c r="I127" s="10">
        <v>208.330001831055</v>
      </c>
      <c r="J127" s="10">
        <v>4999.92004394532</v>
      </c>
      <c r="K127" s="10">
        <v>4999.92004394532</v>
      </c>
      <c r="L127" s="8">
        <v>38310.3333333333</v>
      </c>
      <c r="M127" s="3" t="s">
        <v>47</v>
      </c>
      <c r="N127" s="10">
        <v>4999.92004394532</v>
      </c>
      <c r="O127" s="10">
        <v>0</v>
      </c>
      <c r="P127" s="12" t="s">
        <v>691</v>
      </c>
      <c r="Q127" s="10">
        <v>0</v>
      </c>
      <c r="R127" s="14">
        <v>0</v>
      </c>
      <c r="S127" s="11">
        <v>4999.92004394532</v>
      </c>
      <c r="T127" s="10">
        <v>0</v>
      </c>
      <c r="U127" s="15">
        <v>1</v>
      </c>
      <c r="V127" s="12" t="s">
        <v>692</v>
      </c>
      <c r="W127" s="10">
        <v>4999.92004394532</v>
      </c>
      <c r="X127" s="10">
        <v>4999.92004394532</v>
      </c>
      <c r="AA127" s="7">
        <v>100</v>
      </c>
      <c r="AB127" s="7">
        <v>100</v>
      </c>
      <c r="AC127" s="7">
        <v>100</v>
      </c>
      <c r="AD127" s="7">
        <v>100</v>
      </c>
      <c r="AE127" s="7">
        <v>100</v>
      </c>
      <c r="AF127" s="7">
        <v>100</v>
      </c>
    </row>
    <row r="128" spans="1:32">
      <c r="A128" s="3">
        <v>123</v>
      </c>
      <c r="B128" s="3" t="s">
        <v>76</v>
      </c>
      <c r="C128" s="9">
        <v>38265.3333333333</v>
      </c>
      <c r="D128" s="9">
        <v>38273.7083333333</v>
      </c>
      <c r="E128" s="12" t="s">
        <v>87</v>
      </c>
      <c r="F128" s="12"/>
      <c r="G128" s="10">
        <v>0</v>
      </c>
      <c r="H128" s="10">
        <v>0</v>
      </c>
      <c r="I128" s="10">
        <v>89.2856979370117</v>
      </c>
      <c r="J128" s="10">
        <v>4999.99908447266</v>
      </c>
      <c r="K128" s="10">
        <v>4999.99908447266</v>
      </c>
      <c r="L128" s="8">
        <v>38315.3333333333</v>
      </c>
      <c r="M128" s="3" t="s">
        <v>87</v>
      </c>
      <c r="N128" s="10">
        <v>4999.99908447266</v>
      </c>
      <c r="O128" s="10">
        <v>0</v>
      </c>
      <c r="P128" s="12" t="s">
        <v>691</v>
      </c>
      <c r="Q128" s="10">
        <v>0</v>
      </c>
      <c r="R128" s="14">
        <v>0</v>
      </c>
      <c r="S128" s="11">
        <v>4999.99908447266</v>
      </c>
      <c r="T128" s="10">
        <v>0</v>
      </c>
      <c r="U128" s="15">
        <v>1</v>
      </c>
      <c r="V128" s="12" t="s">
        <v>692</v>
      </c>
      <c r="W128" s="10">
        <v>4999.99908447266</v>
      </c>
      <c r="X128" s="10">
        <v>4999.99908447266</v>
      </c>
      <c r="AA128" s="7">
        <v>100</v>
      </c>
      <c r="AB128" s="7">
        <v>100</v>
      </c>
      <c r="AC128" s="7">
        <v>100</v>
      </c>
      <c r="AD128" s="7">
        <v>100</v>
      </c>
      <c r="AE128" s="7">
        <v>100</v>
      </c>
      <c r="AF128" s="7">
        <v>100</v>
      </c>
    </row>
    <row r="129" spans="1:32">
      <c r="A129" s="3">
        <v>124</v>
      </c>
      <c r="B129" s="3" t="s">
        <v>395</v>
      </c>
      <c r="C129" s="9">
        <v>38280.3333333333</v>
      </c>
      <c r="D129" s="9">
        <v>38281.7083333333</v>
      </c>
      <c r="E129" s="12" t="s">
        <v>95</v>
      </c>
      <c r="F129" s="12"/>
      <c r="G129" s="10">
        <v>0</v>
      </c>
      <c r="H129" s="10">
        <v>0</v>
      </c>
      <c r="I129" s="10">
        <v>62.5</v>
      </c>
      <c r="J129" s="10">
        <v>1000</v>
      </c>
      <c r="K129" s="10">
        <v>1000</v>
      </c>
      <c r="L129" s="8">
        <v>38330.3333333333</v>
      </c>
      <c r="M129" s="3" t="s">
        <v>95</v>
      </c>
      <c r="N129" s="10">
        <v>1000</v>
      </c>
      <c r="O129" s="10">
        <v>0</v>
      </c>
      <c r="P129" s="12" t="s">
        <v>691</v>
      </c>
      <c r="Q129" s="10">
        <v>0</v>
      </c>
      <c r="R129" s="14">
        <v>0</v>
      </c>
      <c r="S129" s="11">
        <v>1000</v>
      </c>
      <c r="T129" s="10">
        <v>0</v>
      </c>
      <c r="U129" s="15">
        <v>1</v>
      </c>
      <c r="V129" s="12" t="s">
        <v>692</v>
      </c>
      <c r="W129" s="10">
        <v>1000</v>
      </c>
      <c r="X129" s="10">
        <v>1000</v>
      </c>
      <c r="AA129" s="7">
        <v>100</v>
      </c>
      <c r="AB129" s="7">
        <v>100</v>
      </c>
      <c r="AC129" s="7">
        <v>100</v>
      </c>
      <c r="AD129" s="7">
        <v>100</v>
      </c>
      <c r="AE129" s="7">
        <v>100</v>
      </c>
      <c r="AF129" s="7">
        <v>100</v>
      </c>
    </row>
    <row r="130" spans="1:32">
      <c r="A130" s="3">
        <v>125</v>
      </c>
      <c r="B130" s="3" t="s">
        <v>398</v>
      </c>
      <c r="C130" s="9">
        <v>38274.3333333333</v>
      </c>
      <c r="D130" s="9">
        <v>38279.7083333333</v>
      </c>
      <c r="E130" s="12" t="s">
        <v>165</v>
      </c>
      <c r="F130" s="12"/>
      <c r="G130" s="10">
        <v>0</v>
      </c>
      <c r="H130" s="10">
        <v>0</v>
      </c>
      <c r="I130" s="10">
        <v>62.5</v>
      </c>
      <c r="J130" s="10">
        <v>2000</v>
      </c>
      <c r="K130" s="10">
        <v>2000</v>
      </c>
      <c r="L130" s="8">
        <v>38335.3333333333</v>
      </c>
      <c r="M130" s="3" t="s">
        <v>165</v>
      </c>
      <c r="N130" s="10">
        <v>2000</v>
      </c>
      <c r="O130" s="10">
        <v>0</v>
      </c>
      <c r="P130" s="12" t="s">
        <v>691</v>
      </c>
      <c r="Q130" s="10">
        <v>0</v>
      </c>
      <c r="R130" s="14">
        <v>0</v>
      </c>
      <c r="S130" s="11">
        <v>2000</v>
      </c>
      <c r="T130" s="10">
        <v>0</v>
      </c>
      <c r="U130" s="15">
        <v>1</v>
      </c>
      <c r="V130" s="12" t="s">
        <v>692</v>
      </c>
      <c r="W130" s="10">
        <v>2000</v>
      </c>
      <c r="X130" s="10">
        <v>2000</v>
      </c>
      <c r="AA130" s="7">
        <v>100</v>
      </c>
      <c r="AB130" s="7">
        <v>100</v>
      </c>
      <c r="AC130" s="7">
        <v>100</v>
      </c>
      <c r="AD130" s="7">
        <v>100</v>
      </c>
      <c r="AE130" s="7">
        <v>100</v>
      </c>
      <c r="AF130" s="7">
        <v>100</v>
      </c>
    </row>
    <row r="131" spans="1:32">
      <c r="A131" s="3">
        <v>126</v>
      </c>
      <c r="B131" s="3" t="s">
        <v>402</v>
      </c>
      <c r="C131" s="9">
        <v>38274.3333333333</v>
      </c>
      <c r="D131" s="9">
        <v>38279.7083333333</v>
      </c>
      <c r="E131" s="12" t="s">
        <v>165</v>
      </c>
      <c r="F131" s="12"/>
      <c r="G131" s="10">
        <v>0</v>
      </c>
      <c r="H131" s="10">
        <v>0</v>
      </c>
      <c r="I131" s="10">
        <v>31.25</v>
      </c>
      <c r="J131" s="10">
        <v>1000</v>
      </c>
      <c r="K131" s="10">
        <v>1000</v>
      </c>
      <c r="L131" s="8">
        <v>38324.3333333333</v>
      </c>
      <c r="M131" s="3" t="s">
        <v>165</v>
      </c>
      <c r="N131" s="10">
        <v>1000</v>
      </c>
      <c r="O131" s="10">
        <v>0</v>
      </c>
      <c r="P131" s="12" t="s">
        <v>691</v>
      </c>
      <c r="Q131" s="10">
        <v>0</v>
      </c>
      <c r="R131" s="14">
        <v>0</v>
      </c>
      <c r="S131" s="11">
        <v>1000</v>
      </c>
      <c r="T131" s="10">
        <v>0</v>
      </c>
      <c r="U131" s="15">
        <v>1</v>
      </c>
      <c r="V131" s="12" t="s">
        <v>692</v>
      </c>
      <c r="W131" s="10">
        <v>1000</v>
      </c>
      <c r="X131" s="10">
        <v>1000</v>
      </c>
      <c r="AA131" s="7">
        <v>100</v>
      </c>
      <c r="AB131" s="7">
        <v>100</v>
      </c>
      <c r="AC131" s="7">
        <v>100</v>
      </c>
      <c r="AD131" s="7">
        <v>100</v>
      </c>
      <c r="AE131" s="7">
        <v>100</v>
      </c>
      <c r="AF131" s="7">
        <v>100</v>
      </c>
    </row>
    <row r="132" spans="1:32">
      <c r="A132" s="3">
        <v>127</v>
      </c>
      <c r="B132" s="3" t="s">
        <v>405</v>
      </c>
      <c r="C132" s="9">
        <v>38280.3333333333</v>
      </c>
      <c r="D132" s="9">
        <v>38282.7083333333</v>
      </c>
      <c r="E132" s="12" t="s">
        <v>47</v>
      </c>
      <c r="F132" s="12"/>
      <c r="G132" s="10">
        <v>0</v>
      </c>
      <c r="H132" s="10">
        <v>0</v>
      </c>
      <c r="I132" s="10">
        <v>76.25</v>
      </c>
      <c r="J132" s="10">
        <v>1830</v>
      </c>
      <c r="K132" s="10">
        <v>1830</v>
      </c>
      <c r="L132" s="8">
        <v>38330.3333333333</v>
      </c>
      <c r="M132" s="3" t="s">
        <v>47</v>
      </c>
      <c r="N132" s="10">
        <v>1830</v>
      </c>
      <c r="O132" s="10">
        <v>0</v>
      </c>
      <c r="P132" s="12" t="s">
        <v>691</v>
      </c>
      <c r="Q132" s="10">
        <v>5823</v>
      </c>
      <c r="R132" s="14">
        <v>0</v>
      </c>
      <c r="S132" s="11">
        <v>7653</v>
      </c>
      <c r="T132" s="10">
        <v>0</v>
      </c>
      <c r="U132" s="15">
        <v>1</v>
      </c>
      <c r="V132" s="12" t="s">
        <v>692</v>
      </c>
      <c r="W132" s="10">
        <v>1830</v>
      </c>
      <c r="X132" s="10">
        <v>1830</v>
      </c>
      <c r="AA132" s="7">
        <v>100</v>
      </c>
      <c r="AB132" s="7">
        <v>100</v>
      </c>
      <c r="AC132" s="7">
        <v>100</v>
      </c>
      <c r="AD132" s="7">
        <v>100</v>
      </c>
      <c r="AE132" s="7">
        <v>418.196721311475</v>
      </c>
      <c r="AF132" s="7">
        <v>100</v>
      </c>
    </row>
    <row r="133" spans="1:32">
      <c r="A133" s="3">
        <v>128</v>
      </c>
      <c r="B133" s="3" t="s">
        <v>407</v>
      </c>
      <c r="C133" s="9">
        <v>38306.3333333333</v>
      </c>
      <c r="D133" s="9">
        <v>38317.7083333333</v>
      </c>
      <c r="E133" s="12" t="s">
        <v>37</v>
      </c>
      <c r="F133" s="12"/>
      <c r="G133" s="10">
        <v>0</v>
      </c>
      <c r="H133" s="10">
        <v>0</v>
      </c>
      <c r="I133" s="10">
        <v>62.5</v>
      </c>
      <c r="J133" s="10">
        <v>5000</v>
      </c>
      <c r="K133" s="10">
        <v>5000</v>
      </c>
      <c r="L133" s="8">
        <v>38390.3333333333</v>
      </c>
      <c r="M133" s="3" t="s">
        <v>37</v>
      </c>
      <c r="N133" s="10">
        <v>5000</v>
      </c>
      <c r="O133" s="10">
        <v>0</v>
      </c>
      <c r="P133" s="12" t="s">
        <v>691</v>
      </c>
      <c r="Q133" s="10">
        <v>0</v>
      </c>
      <c r="R133" s="14">
        <v>0</v>
      </c>
      <c r="S133" s="11">
        <v>5000</v>
      </c>
      <c r="T133" s="10">
        <v>0</v>
      </c>
      <c r="U133" s="15">
        <v>1</v>
      </c>
      <c r="V133" s="12" t="s">
        <v>692</v>
      </c>
      <c r="W133" s="10">
        <v>5000</v>
      </c>
      <c r="X133" s="10">
        <v>5000</v>
      </c>
      <c r="AA133" s="7">
        <v>100</v>
      </c>
      <c r="AB133" s="7">
        <v>100</v>
      </c>
      <c r="AC133" s="7">
        <v>100</v>
      </c>
      <c r="AD133" s="7">
        <v>100</v>
      </c>
      <c r="AE133" s="7">
        <v>100</v>
      </c>
      <c r="AF133" s="7">
        <v>100</v>
      </c>
    </row>
    <row r="134" spans="1:32">
      <c r="A134" s="4">
        <v>129</v>
      </c>
      <c r="B134" s="4" t="s">
        <v>105</v>
      </c>
      <c r="C134" s="5">
        <v>38280.3333333333</v>
      </c>
      <c r="D134" s="5">
        <v>38300.7083333333</v>
      </c>
      <c r="E134" s="2" t="s">
        <v>410</v>
      </c>
      <c r="F134" s="2"/>
      <c r="G134" s="6"/>
      <c r="H134" s="6">
        <v>2</v>
      </c>
      <c r="I134" s="6"/>
      <c r="J134" s="6"/>
      <c r="K134" s="6">
        <v>2</v>
      </c>
      <c r="L134" s="2"/>
      <c r="M134" s="2" t="s">
        <v>258</v>
      </c>
      <c r="N134" s="6"/>
      <c r="O134" s="6"/>
      <c r="P134" s="2"/>
      <c r="Q134" s="6"/>
      <c r="R134" s="6"/>
      <c r="S134" s="6">
        <v>2</v>
      </c>
      <c r="T134" s="6"/>
      <c r="U134" s="13">
        <v>1</v>
      </c>
      <c r="V134" s="2"/>
      <c r="W134" s="6">
        <v>2</v>
      </c>
      <c r="X134" s="6">
        <v>2</v>
      </c>
    </row>
    <row r="135" spans="1:32">
      <c r="A135" s="3">
        <v>130</v>
      </c>
      <c r="B135" s="3" t="s">
        <v>411</v>
      </c>
      <c r="C135" s="9">
        <v>38280.3333333333</v>
      </c>
      <c r="D135" s="9">
        <v>38286.7083333333</v>
      </c>
      <c r="E135" s="12" t="s">
        <v>32</v>
      </c>
      <c r="F135" s="12"/>
      <c r="G135" s="10">
        <v>0</v>
      </c>
      <c r="H135" s="10">
        <v>1</v>
      </c>
      <c r="I135" s="10">
        <v>0</v>
      </c>
      <c r="J135" s="10">
        <v>0</v>
      </c>
      <c r="K135" s="10">
        <v>1</v>
      </c>
      <c r="L135" s="8">
        <v>38322.3333333333</v>
      </c>
      <c r="M135" s="3" t="s">
        <v>32</v>
      </c>
      <c r="N135" s="10">
        <v>1</v>
      </c>
      <c r="O135" s="10">
        <v>0</v>
      </c>
      <c r="P135" s="12" t="s">
        <v>691</v>
      </c>
      <c r="Q135" s="10">
        <v>0</v>
      </c>
      <c r="R135" s="14">
        <v>0</v>
      </c>
      <c r="S135" s="11">
        <v>1</v>
      </c>
      <c r="T135" s="10">
        <v>0</v>
      </c>
      <c r="U135" s="15">
        <v>1</v>
      </c>
      <c r="V135" s="12" t="s">
        <v>692</v>
      </c>
      <c r="W135" s="10">
        <v>1</v>
      </c>
      <c r="X135" s="10">
        <v>1</v>
      </c>
      <c r="AA135" s="7">
        <v>100</v>
      </c>
      <c r="AB135" s="7">
        <v>100</v>
      </c>
      <c r="AC135" s="7">
        <v>100</v>
      </c>
      <c r="AD135" s="7">
        <v>100</v>
      </c>
      <c r="AE135" s="7">
        <v>100</v>
      </c>
      <c r="AF135" s="7">
        <v>100</v>
      </c>
    </row>
    <row r="136" spans="1:32">
      <c r="A136" s="3">
        <v>131</v>
      </c>
      <c r="B136" s="3" t="s">
        <v>415</v>
      </c>
      <c r="C136" s="9">
        <v>38287.3333333333</v>
      </c>
      <c r="D136" s="9">
        <v>38300.7083333333</v>
      </c>
      <c r="E136" s="12" t="s">
        <v>37</v>
      </c>
      <c r="F136" s="12"/>
      <c r="G136" s="10">
        <v>0</v>
      </c>
      <c r="H136" s="10">
        <v>1</v>
      </c>
      <c r="I136" s="10">
        <v>0</v>
      </c>
      <c r="J136" s="10">
        <v>0</v>
      </c>
      <c r="K136" s="10">
        <v>1</v>
      </c>
      <c r="L136" s="8">
        <v>38391.3333333333</v>
      </c>
      <c r="M136" s="3" t="s">
        <v>37</v>
      </c>
      <c r="N136" s="10">
        <v>1</v>
      </c>
      <c r="O136" s="10">
        <v>0</v>
      </c>
      <c r="P136" s="12" t="s">
        <v>691</v>
      </c>
      <c r="Q136" s="10">
        <v>0</v>
      </c>
      <c r="R136" s="14">
        <v>0</v>
      </c>
      <c r="S136" s="11">
        <v>1</v>
      </c>
      <c r="T136" s="10">
        <v>0</v>
      </c>
      <c r="U136" s="15">
        <v>1</v>
      </c>
      <c r="V136" s="12" t="s">
        <v>692</v>
      </c>
      <c r="W136" s="10">
        <v>1</v>
      </c>
      <c r="X136" s="10">
        <v>1</v>
      </c>
      <c r="AA136" s="7">
        <v>100</v>
      </c>
      <c r="AB136" s="7">
        <v>100</v>
      </c>
      <c r="AC136" s="7">
        <v>100</v>
      </c>
      <c r="AD136" s="7">
        <v>100</v>
      </c>
      <c r="AE136" s="7">
        <v>100</v>
      </c>
      <c r="AF136" s="7">
        <v>100</v>
      </c>
    </row>
    <row r="137" spans="1:32">
      <c r="A137" s="4">
        <v>132</v>
      </c>
      <c r="B137" s="4" t="s">
        <v>241</v>
      </c>
      <c r="C137" s="5">
        <v>38274.3333333333</v>
      </c>
      <c r="D137" s="5">
        <v>38282.7083333333</v>
      </c>
      <c r="E137" s="2" t="s">
        <v>87</v>
      </c>
      <c r="F137" s="2"/>
      <c r="G137" s="6"/>
      <c r="H137" s="6">
        <v>1</v>
      </c>
      <c r="I137" s="6"/>
      <c r="J137" s="6"/>
      <c r="K137" s="6">
        <v>1</v>
      </c>
      <c r="L137" s="2"/>
      <c r="M137" s="2" t="s">
        <v>87</v>
      </c>
      <c r="N137" s="6"/>
      <c r="O137" s="6"/>
      <c r="P137" s="2"/>
      <c r="Q137" s="6"/>
      <c r="R137" s="6"/>
      <c r="S137" s="6">
        <v>1</v>
      </c>
      <c r="T137" s="6"/>
      <c r="U137" s="13">
        <v>1</v>
      </c>
      <c r="V137" s="2"/>
      <c r="W137" s="6">
        <v>1</v>
      </c>
      <c r="X137" s="6">
        <v>1</v>
      </c>
    </row>
    <row r="138" spans="1:32">
      <c r="A138" s="3">
        <v>133</v>
      </c>
      <c r="B138" s="3" t="s">
        <v>419</v>
      </c>
      <c r="C138" s="9">
        <v>38274.3333333333</v>
      </c>
      <c r="D138" s="9">
        <v>38282.7083333333</v>
      </c>
      <c r="E138" s="12" t="s">
        <v>87</v>
      </c>
      <c r="F138" s="12"/>
      <c r="G138" s="10">
        <v>0</v>
      </c>
      <c r="H138" s="10">
        <v>1</v>
      </c>
      <c r="I138" s="10">
        <v>0</v>
      </c>
      <c r="J138" s="10">
        <v>0</v>
      </c>
      <c r="K138" s="10">
        <v>1</v>
      </c>
      <c r="L138" s="8">
        <v>38322.3333333333</v>
      </c>
      <c r="M138" s="3" t="s">
        <v>87</v>
      </c>
      <c r="N138" s="10">
        <v>1</v>
      </c>
      <c r="O138" s="10">
        <v>0</v>
      </c>
      <c r="P138" s="12" t="s">
        <v>691</v>
      </c>
      <c r="Q138" s="10">
        <v>0</v>
      </c>
      <c r="R138" s="14">
        <v>0</v>
      </c>
      <c r="S138" s="11">
        <v>1</v>
      </c>
      <c r="T138" s="10">
        <v>0</v>
      </c>
      <c r="U138" s="15">
        <v>1</v>
      </c>
      <c r="V138" s="12" t="s">
        <v>692</v>
      </c>
      <c r="W138" s="10">
        <v>1</v>
      </c>
      <c r="X138" s="10">
        <v>1</v>
      </c>
      <c r="AA138" s="7">
        <v>100</v>
      </c>
      <c r="AB138" s="7">
        <v>100</v>
      </c>
      <c r="AC138" s="7">
        <v>100</v>
      </c>
      <c r="AD138" s="7">
        <v>100</v>
      </c>
      <c r="AE138" s="7">
        <v>100</v>
      </c>
      <c r="AF138" s="7">
        <v>100</v>
      </c>
    </row>
    <row r="139" spans="1:32">
      <c r="A139" s="4">
        <v>134</v>
      </c>
      <c r="B139" s="4" t="s">
        <v>422</v>
      </c>
      <c r="C139" s="5">
        <v>38362.3333333333</v>
      </c>
      <c r="D139" s="5">
        <v>38443.7083333333</v>
      </c>
      <c r="E139" s="2" t="s">
        <v>424</v>
      </c>
      <c r="F139" s="2"/>
      <c r="G139" s="6"/>
      <c r="H139" s="6">
        <v>0</v>
      </c>
      <c r="I139" s="6"/>
      <c r="J139" s="6"/>
      <c r="K139" s="6">
        <v>53672.0004272461</v>
      </c>
      <c r="L139" s="2"/>
      <c r="M139" s="2" t="s">
        <v>765</v>
      </c>
      <c r="N139" s="6"/>
      <c r="O139" s="6"/>
      <c r="P139" s="2"/>
      <c r="Q139" s="6"/>
      <c r="R139" s="6"/>
      <c r="S139" s="6">
        <v>48013.0004272461</v>
      </c>
      <c r="T139" s="6"/>
      <c r="U139" s="13">
        <v>1</v>
      </c>
      <c r="V139" s="2"/>
      <c r="W139" s="6">
        <v>53672.0004272461</v>
      </c>
      <c r="X139" s="6">
        <v>44295.2002563477</v>
      </c>
    </row>
    <row r="140" spans="1:32">
      <c r="A140" s="3">
        <v>135</v>
      </c>
      <c r="B140" s="3" t="s">
        <v>425</v>
      </c>
      <c r="C140" s="9">
        <v>38362.3333333333</v>
      </c>
      <c r="D140" s="9">
        <v>38373.7083333333</v>
      </c>
      <c r="E140" s="12" t="s">
        <v>37</v>
      </c>
      <c r="F140" s="12"/>
      <c r="G140" s="10">
        <v>0</v>
      </c>
      <c r="H140" s="10">
        <v>0</v>
      </c>
      <c r="I140" s="10">
        <v>84.8099975585938</v>
      </c>
      <c r="J140" s="10">
        <v>6784.7998046875</v>
      </c>
      <c r="K140" s="10">
        <v>6784.7998046875</v>
      </c>
      <c r="L140" s="8">
        <v>38397.3333333333</v>
      </c>
      <c r="M140" s="3" t="s">
        <v>37</v>
      </c>
      <c r="N140" s="10">
        <v>6784.7998046875</v>
      </c>
      <c r="O140" s="10">
        <v>0</v>
      </c>
      <c r="P140" s="12" t="s">
        <v>691</v>
      </c>
      <c r="Q140" s="10">
        <v>0</v>
      </c>
      <c r="R140" s="14">
        <v>0</v>
      </c>
      <c r="S140" s="11">
        <v>6784.7998046875</v>
      </c>
      <c r="T140" s="10">
        <v>0</v>
      </c>
      <c r="U140" s="15">
        <v>1</v>
      </c>
      <c r="V140" s="12" t="s">
        <v>692</v>
      </c>
      <c r="W140" s="10">
        <v>6784.7998046875</v>
      </c>
      <c r="X140" s="10">
        <v>6784.7998046875</v>
      </c>
      <c r="AA140" s="7">
        <v>100</v>
      </c>
      <c r="AB140" s="7">
        <v>100</v>
      </c>
      <c r="AC140" s="7">
        <v>100</v>
      </c>
      <c r="AD140" s="7">
        <v>100</v>
      </c>
      <c r="AE140" s="7">
        <v>100</v>
      </c>
      <c r="AF140" s="7">
        <v>100</v>
      </c>
    </row>
    <row r="141" spans="1:32">
      <c r="A141" s="3">
        <v>136</v>
      </c>
      <c r="B141" s="3" t="s">
        <v>428</v>
      </c>
      <c r="C141" s="9">
        <v>38376.3333333333</v>
      </c>
      <c r="D141" s="9">
        <v>38387.7083333333</v>
      </c>
      <c r="E141" s="12" t="s">
        <v>37</v>
      </c>
      <c r="F141" s="12"/>
      <c r="G141" s="10">
        <v>0</v>
      </c>
      <c r="H141" s="10">
        <v>0</v>
      </c>
      <c r="I141" s="10">
        <v>87.5</v>
      </c>
      <c r="J141" s="10">
        <v>7000</v>
      </c>
      <c r="K141" s="10">
        <v>7000</v>
      </c>
      <c r="L141" s="8">
        <v>38397.3333333333</v>
      </c>
      <c r="M141" s="3" t="s">
        <v>37</v>
      </c>
      <c r="N141" s="10">
        <v>7000</v>
      </c>
      <c r="O141" s="10">
        <v>0</v>
      </c>
      <c r="P141" s="12" t="s">
        <v>691</v>
      </c>
      <c r="Q141" s="10">
        <v>0</v>
      </c>
      <c r="R141" s="14">
        <v>0</v>
      </c>
      <c r="S141" s="11">
        <v>7000</v>
      </c>
      <c r="T141" s="10">
        <v>0</v>
      </c>
      <c r="U141" s="15">
        <v>1</v>
      </c>
      <c r="V141" s="12" t="s">
        <v>692</v>
      </c>
      <c r="W141" s="10">
        <v>7000</v>
      </c>
      <c r="X141" s="10">
        <v>7000</v>
      </c>
      <c r="AA141" s="7">
        <v>100</v>
      </c>
      <c r="AB141" s="7">
        <v>100</v>
      </c>
      <c r="AC141" s="7">
        <v>100</v>
      </c>
      <c r="AD141" s="7">
        <v>100</v>
      </c>
      <c r="AE141" s="7">
        <v>100</v>
      </c>
      <c r="AF141" s="7">
        <v>100</v>
      </c>
    </row>
    <row r="142" spans="1:32">
      <c r="A142" s="4">
        <v>137</v>
      </c>
      <c r="B142" s="4" t="s">
        <v>65</v>
      </c>
      <c r="C142" s="5">
        <v>38390.3333333333</v>
      </c>
      <c r="D142" s="5">
        <v>38401.7083333333</v>
      </c>
      <c r="E142" s="2" t="s">
        <v>37</v>
      </c>
      <c r="F142" s="2"/>
      <c r="G142" s="6"/>
      <c r="H142" s="6">
        <v>0</v>
      </c>
      <c r="I142" s="6"/>
      <c r="J142" s="6"/>
      <c r="K142" s="6">
        <v>27808.0004882813</v>
      </c>
      <c r="L142" s="2"/>
      <c r="M142" s="2" t="s">
        <v>765</v>
      </c>
      <c r="N142" s="6"/>
      <c r="O142" s="6"/>
      <c r="P142" s="2"/>
      <c r="Q142" s="6"/>
      <c r="R142" s="6"/>
      <c r="S142" s="6">
        <v>27808.0004882813</v>
      </c>
      <c r="T142" s="6"/>
      <c r="U142" s="13">
        <v>1</v>
      </c>
      <c r="V142" s="2"/>
      <c r="W142" s="6">
        <v>27808.0004882813</v>
      </c>
      <c r="X142" s="6">
        <v>27808.0004882813</v>
      </c>
    </row>
    <row r="143" spans="1:32">
      <c r="A143" s="3">
        <v>138</v>
      </c>
      <c r="B143" s="3" t="s">
        <v>433</v>
      </c>
      <c r="C143" s="9">
        <v>38390.3333333333</v>
      </c>
      <c r="D143" s="9">
        <v>38401.7083333333</v>
      </c>
      <c r="E143" s="12" t="s">
        <v>37</v>
      </c>
      <c r="F143" s="12"/>
      <c r="G143" s="10">
        <v>0</v>
      </c>
      <c r="H143" s="10">
        <v>0</v>
      </c>
      <c r="I143" s="10">
        <v>181.300003051758</v>
      </c>
      <c r="J143" s="10">
        <v>14504.0002441406</v>
      </c>
      <c r="K143" s="10">
        <v>14504.0002441406</v>
      </c>
      <c r="L143" s="8">
        <v>38306.3333333333</v>
      </c>
      <c r="M143" s="3" t="s">
        <v>37</v>
      </c>
      <c r="N143" s="10">
        <v>14504.0002441406</v>
      </c>
      <c r="O143" s="10">
        <v>0</v>
      </c>
      <c r="P143" s="12" t="s">
        <v>691</v>
      </c>
      <c r="Q143" s="10">
        <v>0</v>
      </c>
      <c r="R143" s="14">
        <v>0</v>
      </c>
      <c r="S143" s="11">
        <v>14504.0002441406</v>
      </c>
      <c r="T143" s="10">
        <v>0</v>
      </c>
      <c r="U143" s="15">
        <v>1</v>
      </c>
      <c r="V143" s="12" t="s">
        <v>692</v>
      </c>
      <c r="W143" s="10">
        <v>14504.0002441406</v>
      </c>
      <c r="X143" s="10">
        <v>14504.0002441406</v>
      </c>
      <c r="AA143" s="7">
        <v>100</v>
      </c>
      <c r="AB143" s="7">
        <v>100</v>
      </c>
      <c r="AC143" s="7">
        <v>100</v>
      </c>
      <c r="AD143" s="7">
        <v>100</v>
      </c>
      <c r="AE143" s="7">
        <v>100</v>
      </c>
      <c r="AF143" s="7">
        <v>100</v>
      </c>
    </row>
    <row r="144" spans="1:32">
      <c r="A144" s="3">
        <v>139</v>
      </c>
      <c r="B144" s="3" t="s">
        <v>436</v>
      </c>
      <c r="C144" s="9">
        <v>38390.3333333333</v>
      </c>
      <c r="D144" s="9">
        <v>38401.7083333333</v>
      </c>
      <c r="E144" s="12" t="s">
        <v>37</v>
      </c>
      <c r="F144" s="12"/>
      <c r="G144" s="10">
        <v>0</v>
      </c>
      <c r="H144" s="10">
        <v>0</v>
      </c>
      <c r="I144" s="10">
        <v>166.300003051758</v>
      </c>
      <c r="J144" s="10">
        <v>13304.0002441406</v>
      </c>
      <c r="K144" s="10">
        <v>13304.0002441406</v>
      </c>
      <c r="L144" s="8">
        <v>38397.3333333333</v>
      </c>
      <c r="M144" s="3" t="s">
        <v>37</v>
      </c>
      <c r="N144" s="10">
        <v>13304.0002441406</v>
      </c>
      <c r="O144" s="10">
        <v>0</v>
      </c>
      <c r="P144" s="12" t="s">
        <v>691</v>
      </c>
      <c r="Q144" s="10">
        <v>0</v>
      </c>
      <c r="R144" s="14">
        <v>0</v>
      </c>
      <c r="S144" s="11">
        <v>13304.0002441406</v>
      </c>
      <c r="T144" s="10">
        <v>0</v>
      </c>
      <c r="U144" s="15">
        <v>1</v>
      </c>
      <c r="V144" s="12" t="s">
        <v>692</v>
      </c>
      <c r="W144" s="10">
        <v>13304.0002441406</v>
      </c>
      <c r="X144" s="10">
        <v>13304.0002441406</v>
      </c>
      <c r="AA144" s="7">
        <v>100</v>
      </c>
      <c r="AB144" s="7">
        <v>100</v>
      </c>
      <c r="AC144" s="7">
        <v>100</v>
      </c>
      <c r="AD144" s="7">
        <v>100</v>
      </c>
      <c r="AE144" s="7">
        <v>100</v>
      </c>
      <c r="AF144" s="7">
        <v>100</v>
      </c>
    </row>
    <row r="145" spans="1:32">
      <c r="A145" s="3">
        <v>140</v>
      </c>
      <c r="B145" s="3" t="s">
        <v>438</v>
      </c>
      <c r="C145" s="9">
        <v>38404.3333333333</v>
      </c>
      <c r="D145" s="9">
        <v>38415.7083333333</v>
      </c>
      <c r="E145" s="12" t="s">
        <v>37</v>
      </c>
      <c r="F145" s="12"/>
      <c r="G145" s="10">
        <v>0</v>
      </c>
      <c r="H145" s="10">
        <v>0</v>
      </c>
      <c r="I145" s="10">
        <v>56.2999992370605</v>
      </c>
      <c r="J145" s="10">
        <v>4503.99993896484</v>
      </c>
      <c r="K145" s="10">
        <v>4503.99993896484</v>
      </c>
      <c r="L145" s="8">
        <v>38397.3333333333</v>
      </c>
      <c r="M145" s="3" t="s">
        <v>37</v>
      </c>
      <c r="N145" s="10">
        <v>4503.99993896484</v>
      </c>
      <c r="O145" s="10">
        <v>0</v>
      </c>
      <c r="P145" s="12" t="s">
        <v>691</v>
      </c>
      <c r="Q145" s="10">
        <v>0</v>
      </c>
      <c r="R145" s="14">
        <v>0</v>
      </c>
      <c r="S145" s="11">
        <v>4503.99993896484</v>
      </c>
      <c r="T145" s="10">
        <v>0</v>
      </c>
      <c r="U145" s="15">
        <v>1</v>
      </c>
      <c r="V145" s="12" t="s">
        <v>692</v>
      </c>
      <c r="W145" s="10">
        <v>4503.99993896484</v>
      </c>
      <c r="X145" s="10">
        <v>2702.3999633789</v>
      </c>
      <c r="AA145" s="7">
        <v>100</v>
      </c>
      <c r="AB145" s="7">
        <v>100</v>
      </c>
      <c r="AC145" s="7">
        <v>100</v>
      </c>
      <c r="AD145" s="7">
        <v>100</v>
      </c>
      <c r="AE145" s="7">
        <v>100</v>
      </c>
      <c r="AF145" s="7">
        <v>100</v>
      </c>
    </row>
    <row r="146" spans="1:32">
      <c r="A146" s="3">
        <v>141</v>
      </c>
      <c r="B146" s="3" t="s">
        <v>440</v>
      </c>
      <c r="C146" s="9">
        <v>38432.3333333333</v>
      </c>
      <c r="D146" s="9">
        <v>38443.7083333333</v>
      </c>
      <c r="E146" s="12" t="s">
        <v>37</v>
      </c>
      <c r="F146" s="12"/>
      <c r="G146" s="10">
        <v>0</v>
      </c>
      <c r="H146" s="10">
        <v>0</v>
      </c>
      <c r="I146" s="10">
        <v>94.6900024414063</v>
      </c>
      <c r="J146" s="10">
        <v>7575.2001953125</v>
      </c>
      <c r="K146" s="10">
        <v>7575.2001953125</v>
      </c>
      <c r="L146" s="8">
        <v>38397.3333333333</v>
      </c>
      <c r="M146" s="3" t="s">
        <v>37</v>
      </c>
      <c r="N146" s="10">
        <v>7575.2001953125</v>
      </c>
      <c r="O146" s="10">
        <v>0</v>
      </c>
      <c r="P146" s="12" t="s">
        <v>691</v>
      </c>
      <c r="Q146" s="10">
        <v>-5659</v>
      </c>
      <c r="R146" s="14">
        <v>0</v>
      </c>
      <c r="S146" s="11">
        <v>1916.2001953125</v>
      </c>
      <c r="T146" s="10">
        <v>0</v>
      </c>
      <c r="U146" s="15">
        <v>1</v>
      </c>
      <c r="V146" s="12" t="s">
        <v>692</v>
      </c>
      <c r="W146" s="10">
        <v>7575.2001953125</v>
      </c>
      <c r="X146" s="10">
        <v>0</v>
      </c>
      <c r="AA146" s="7">
        <v>100</v>
      </c>
      <c r="AB146" s="7">
        <v>100</v>
      </c>
      <c r="AC146" s="7">
        <v>100</v>
      </c>
      <c r="AD146" s="7">
        <v>100</v>
      </c>
      <c r="AE146" s="7">
        <v>25.2957036897618</v>
      </c>
      <c r="AF146" s="7">
        <v>100</v>
      </c>
    </row>
    <row r="147" spans="1:32">
      <c r="A147" s="4">
        <v>142</v>
      </c>
      <c r="B147" s="4" t="s">
        <v>183</v>
      </c>
      <c r="C147" s="5">
        <v>38362.3333333333</v>
      </c>
      <c r="D147" s="5">
        <v>38429.7083333333</v>
      </c>
      <c r="E147" s="2" t="s">
        <v>443</v>
      </c>
      <c r="F147" s="2"/>
      <c r="G147" s="6"/>
      <c r="H147" s="6">
        <v>6</v>
      </c>
      <c r="I147" s="6"/>
      <c r="J147" s="6"/>
      <c r="K147" s="6">
        <v>6</v>
      </c>
      <c r="L147" s="2"/>
      <c r="M147" s="2" t="s">
        <v>37</v>
      </c>
      <c r="N147" s="6"/>
      <c r="O147" s="6"/>
      <c r="P147" s="2"/>
      <c r="Q147" s="6"/>
      <c r="R147" s="6"/>
      <c r="S147" s="6">
        <v>6</v>
      </c>
      <c r="T147" s="6"/>
      <c r="U147" s="13">
        <v>1</v>
      </c>
      <c r="V147" s="2"/>
      <c r="W147" s="6">
        <v>6</v>
      </c>
      <c r="X147" s="6">
        <v>5</v>
      </c>
    </row>
    <row r="148" spans="1:32">
      <c r="A148" s="3">
        <v>143</v>
      </c>
      <c r="B148" s="3" t="s">
        <v>444</v>
      </c>
      <c r="C148" s="9">
        <v>38362.3333333333</v>
      </c>
      <c r="D148" s="9">
        <v>38373.7083333333</v>
      </c>
      <c r="E148" s="12" t="s">
        <v>37</v>
      </c>
      <c r="F148" s="12"/>
      <c r="G148" s="10">
        <v>0</v>
      </c>
      <c r="H148" s="10">
        <v>1</v>
      </c>
      <c r="I148" s="10">
        <v>0</v>
      </c>
      <c r="J148" s="10">
        <v>0</v>
      </c>
      <c r="K148" s="10">
        <v>1</v>
      </c>
      <c r="L148" s="8">
        <v>38397.3333333333</v>
      </c>
      <c r="M148" s="3" t="s">
        <v>37</v>
      </c>
      <c r="N148" s="10">
        <v>1</v>
      </c>
      <c r="O148" s="10">
        <v>0</v>
      </c>
      <c r="P148" s="12" t="s">
        <v>691</v>
      </c>
      <c r="Q148" s="10">
        <v>0</v>
      </c>
      <c r="R148" s="14">
        <v>0</v>
      </c>
      <c r="S148" s="11">
        <v>1</v>
      </c>
      <c r="T148" s="10">
        <v>0</v>
      </c>
      <c r="U148" s="15">
        <v>1</v>
      </c>
      <c r="V148" s="12" t="s">
        <v>692</v>
      </c>
      <c r="W148" s="10">
        <v>1</v>
      </c>
      <c r="X148" s="10">
        <v>1</v>
      </c>
      <c r="AA148" s="7">
        <v>100</v>
      </c>
      <c r="AB148" s="7">
        <v>100</v>
      </c>
      <c r="AC148" s="7">
        <v>100</v>
      </c>
      <c r="AD148" s="7">
        <v>100</v>
      </c>
      <c r="AE148" s="7">
        <v>100</v>
      </c>
      <c r="AF148" s="7">
        <v>100</v>
      </c>
    </row>
    <row r="149" spans="1:32">
      <c r="A149" s="3">
        <v>144</v>
      </c>
      <c r="B149" s="3" t="s">
        <v>447</v>
      </c>
      <c r="C149" s="9">
        <v>38390.3333333333</v>
      </c>
      <c r="D149" s="9">
        <v>38401.7083333333</v>
      </c>
      <c r="E149" s="12" t="s">
        <v>37</v>
      </c>
      <c r="F149" s="12"/>
      <c r="G149" s="10">
        <v>0</v>
      </c>
      <c r="H149" s="10">
        <v>1</v>
      </c>
      <c r="I149" s="10">
        <v>0</v>
      </c>
      <c r="J149" s="10">
        <v>0</v>
      </c>
      <c r="K149" s="10">
        <v>1</v>
      </c>
      <c r="L149" s="8">
        <v>38397.3333333333</v>
      </c>
      <c r="M149" s="3" t="s">
        <v>37</v>
      </c>
      <c r="N149" s="10">
        <v>1</v>
      </c>
      <c r="O149" s="10">
        <v>0</v>
      </c>
      <c r="P149" s="12" t="s">
        <v>691</v>
      </c>
      <c r="Q149" s="10">
        <v>0</v>
      </c>
      <c r="R149" s="14">
        <v>0</v>
      </c>
      <c r="S149" s="11">
        <v>1</v>
      </c>
      <c r="T149" s="10">
        <v>0</v>
      </c>
      <c r="U149" s="15">
        <v>1</v>
      </c>
      <c r="V149" s="12" t="s">
        <v>692</v>
      </c>
      <c r="W149" s="10">
        <v>1</v>
      </c>
      <c r="X149" s="10">
        <v>1</v>
      </c>
      <c r="AA149" s="7">
        <v>100</v>
      </c>
      <c r="AB149" s="7">
        <v>100</v>
      </c>
      <c r="AC149" s="7">
        <v>100</v>
      </c>
      <c r="AD149" s="7">
        <v>100</v>
      </c>
      <c r="AE149" s="7">
        <v>100</v>
      </c>
      <c r="AF149" s="7">
        <v>100</v>
      </c>
    </row>
    <row r="150" spans="1:32">
      <c r="A150" s="3">
        <v>145</v>
      </c>
      <c r="B150" s="3" t="s">
        <v>449</v>
      </c>
      <c r="C150" s="9">
        <v>38404.3333333333</v>
      </c>
      <c r="D150" s="9">
        <v>38415.7083333333</v>
      </c>
      <c r="E150" s="12" t="s">
        <v>37</v>
      </c>
      <c r="F150" s="12"/>
      <c r="G150" s="10">
        <v>0</v>
      </c>
      <c r="H150" s="10">
        <v>1</v>
      </c>
      <c r="I150" s="10">
        <v>0</v>
      </c>
      <c r="J150" s="10">
        <v>0</v>
      </c>
      <c r="K150" s="10">
        <v>1</v>
      </c>
      <c r="L150" s="8">
        <v>38397.3333333333</v>
      </c>
      <c r="M150" s="3" t="s">
        <v>37</v>
      </c>
      <c r="N150" s="10">
        <v>1</v>
      </c>
      <c r="O150" s="10">
        <v>0</v>
      </c>
      <c r="P150" s="12" t="s">
        <v>691</v>
      </c>
      <c r="Q150" s="10">
        <v>0</v>
      </c>
      <c r="R150" s="14">
        <v>0</v>
      </c>
      <c r="S150" s="11">
        <v>1</v>
      </c>
      <c r="T150" s="10">
        <v>0</v>
      </c>
      <c r="U150" s="15">
        <v>1</v>
      </c>
      <c r="V150" s="12" t="s">
        <v>692</v>
      </c>
      <c r="W150" s="10">
        <v>1</v>
      </c>
      <c r="X150" s="10">
        <v>1</v>
      </c>
      <c r="AA150" s="7">
        <v>100</v>
      </c>
      <c r="AB150" s="7">
        <v>100</v>
      </c>
      <c r="AC150" s="7">
        <v>100</v>
      </c>
      <c r="AD150" s="7">
        <v>100</v>
      </c>
      <c r="AE150" s="7">
        <v>100</v>
      </c>
      <c r="AF150" s="7">
        <v>100</v>
      </c>
    </row>
    <row r="151" spans="1:32">
      <c r="A151" s="3">
        <v>146</v>
      </c>
      <c r="B151" s="3" t="s">
        <v>451</v>
      </c>
      <c r="C151" s="9">
        <v>38404.3333333333</v>
      </c>
      <c r="D151" s="9">
        <v>38415.7083333333</v>
      </c>
      <c r="E151" s="12" t="s">
        <v>37</v>
      </c>
      <c r="F151" s="12"/>
      <c r="G151" s="10">
        <v>0</v>
      </c>
      <c r="H151" s="10">
        <v>1</v>
      </c>
      <c r="I151" s="10">
        <v>0</v>
      </c>
      <c r="J151" s="10">
        <v>0</v>
      </c>
      <c r="K151" s="10">
        <v>1</v>
      </c>
      <c r="L151" s="8">
        <v>38397.3333333333</v>
      </c>
      <c r="M151" s="3" t="s">
        <v>37</v>
      </c>
      <c r="N151" s="10">
        <v>1</v>
      </c>
      <c r="O151" s="10">
        <v>0</v>
      </c>
      <c r="P151" s="12" t="s">
        <v>691</v>
      </c>
      <c r="Q151" s="10">
        <v>0</v>
      </c>
      <c r="R151" s="14">
        <v>0</v>
      </c>
      <c r="S151" s="11">
        <v>1</v>
      </c>
      <c r="T151" s="10">
        <v>0</v>
      </c>
      <c r="U151" s="15">
        <v>1</v>
      </c>
      <c r="V151" s="12" t="s">
        <v>692</v>
      </c>
      <c r="W151" s="10">
        <v>1</v>
      </c>
      <c r="X151" s="10">
        <v>1</v>
      </c>
      <c r="AA151" s="7">
        <v>100</v>
      </c>
      <c r="AB151" s="7">
        <v>100</v>
      </c>
      <c r="AC151" s="7">
        <v>100</v>
      </c>
      <c r="AD151" s="7">
        <v>100</v>
      </c>
      <c r="AE151" s="7">
        <v>100</v>
      </c>
      <c r="AF151" s="7">
        <v>100</v>
      </c>
    </row>
    <row r="152" spans="1:32">
      <c r="A152" s="3">
        <v>147</v>
      </c>
      <c r="B152" s="3" t="s">
        <v>454</v>
      </c>
      <c r="C152" s="9">
        <v>38404.3333333333</v>
      </c>
      <c r="D152" s="9">
        <v>38415.7083333333</v>
      </c>
      <c r="E152" s="12" t="s">
        <v>37</v>
      </c>
      <c r="F152" s="12"/>
      <c r="G152" s="10">
        <v>0</v>
      </c>
      <c r="H152" s="10">
        <v>1</v>
      </c>
      <c r="I152" s="10">
        <v>0</v>
      </c>
      <c r="J152" s="10">
        <v>0</v>
      </c>
      <c r="K152" s="10">
        <v>1</v>
      </c>
      <c r="L152" s="8">
        <v>38397.3333333333</v>
      </c>
      <c r="M152" s="3" t="s">
        <v>37</v>
      </c>
      <c r="N152" s="10">
        <v>1</v>
      </c>
      <c r="O152" s="10">
        <v>0</v>
      </c>
      <c r="P152" s="12" t="s">
        <v>691</v>
      </c>
      <c r="Q152" s="10">
        <v>0</v>
      </c>
      <c r="R152" s="14">
        <v>0</v>
      </c>
      <c r="S152" s="11">
        <v>1</v>
      </c>
      <c r="T152" s="10">
        <v>0</v>
      </c>
      <c r="U152" s="15">
        <v>1</v>
      </c>
      <c r="V152" s="12" t="s">
        <v>692</v>
      </c>
      <c r="W152" s="10">
        <v>1</v>
      </c>
      <c r="X152" s="10">
        <v>1</v>
      </c>
      <c r="AA152" s="7">
        <v>100</v>
      </c>
      <c r="AB152" s="7">
        <v>100</v>
      </c>
      <c r="AC152" s="7">
        <v>100</v>
      </c>
      <c r="AD152" s="7">
        <v>100</v>
      </c>
      <c r="AE152" s="7">
        <v>100</v>
      </c>
      <c r="AF152" s="7">
        <v>100</v>
      </c>
    </row>
    <row r="153" spans="1:32">
      <c r="A153" s="3">
        <v>148</v>
      </c>
      <c r="B153" s="3" t="s">
        <v>291</v>
      </c>
      <c r="C153" s="9">
        <v>38418.3333333333</v>
      </c>
      <c r="D153" s="9">
        <v>38429.7083333333</v>
      </c>
      <c r="E153" s="12" t="s">
        <v>37</v>
      </c>
      <c r="F153" s="12"/>
      <c r="G153" s="10">
        <v>0</v>
      </c>
      <c r="H153" s="10">
        <v>1</v>
      </c>
      <c r="I153" s="10">
        <v>0</v>
      </c>
      <c r="J153" s="10">
        <v>0</v>
      </c>
      <c r="K153" s="10">
        <v>1</v>
      </c>
      <c r="L153" s="8">
        <v>38397.3333333333</v>
      </c>
      <c r="M153" s="3" t="s">
        <v>37</v>
      </c>
      <c r="N153" s="10">
        <v>1</v>
      </c>
      <c r="O153" s="10">
        <v>0</v>
      </c>
      <c r="P153" s="12" t="s">
        <v>691</v>
      </c>
      <c r="Q153" s="10">
        <v>0</v>
      </c>
      <c r="R153" s="14">
        <v>0</v>
      </c>
      <c r="S153" s="11">
        <v>1</v>
      </c>
      <c r="T153" s="10">
        <v>0</v>
      </c>
      <c r="U153" s="15">
        <v>1</v>
      </c>
      <c r="V153" s="12" t="s">
        <v>692</v>
      </c>
      <c r="W153" s="10">
        <v>1</v>
      </c>
      <c r="X153" s="10">
        <v>0</v>
      </c>
      <c r="AA153" s="7">
        <v>100</v>
      </c>
      <c r="AB153" s="7">
        <v>100</v>
      </c>
      <c r="AC153" s="7">
        <v>100</v>
      </c>
      <c r="AD153" s="7">
        <v>100</v>
      </c>
      <c r="AE153" s="7">
        <v>100</v>
      </c>
      <c r="AF153" s="7">
        <v>100</v>
      </c>
    </row>
    <row r="154" spans="1:32">
      <c r="A154" s="4">
        <v>149</v>
      </c>
      <c r="B154" s="4" t="s">
        <v>458</v>
      </c>
      <c r="C154" s="5">
        <v>38390.3333333333</v>
      </c>
      <c r="D154" s="5">
        <v>38569.7083333333</v>
      </c>
      <c r="E154" s="2" t="s">
        <v>460</v>
      </c>
      <c r="F154" s="2"/>
      <c r="G154" s="6"/>
      <c r="H154" s="6">
        <v>7</v>
      </c>
      <c r="I154" s="6"/>
      <c r="J154" s="6"/>
      <c r="K154" s="6">
        <v>44496.0002441407</v>
      </c>
      <c r="L154" s="2"/>
      <c r="M154" s="2" t="s">
        <v>722</v>
      </c>
      <c r="N154" s="6"/>
      <c r="O154" s="6"/>
      <c r="P154" s="2"/>
      <c r="Q154" s="6"/>
      <c r="R154" s="6"/>
      <c r="S154" s="6">
        <v>33955.6001739502</v>
      </c>
      <c r="T154" s="6"/>
      <c r="U154" s="13">
        <v>1</v>
      </c>
      <c r="V154" s="2"/>
      <c r="W154" s="6">
        <v>44496.0002441407</v>
      </c>
      <c r="X154" s="6">
        <v>6570.19998168945</v>
      </c>
    </row>
    <row r="155" spans="1:32">
      <c r="A155" s="4">
        <v>150</v>
      </c>
      <c r="B155" s="4" t="s">
        <v>461</v>
      </c>
      <c r="C155" s="5">
        <v>38446.3333333333</v>
      </c>
      <c r="D155" s="5">
        <v>38471.7083333333</v>
      </c>
      <c r="E155" s="2" t="s">
        <v>154</v>
      </c>
      <c r="F155" s="2"/>
      <c r="G155" s="6"/>
      <c r="H155" s="6">
        <v>0</v>
      </c>
      <c r="I155" s="6"/>
      <c r="J155" s="6"/>
      <c r="K155" s="6">
        <v>17024.0002441406</v>
      </c>
      <c r="L155" s="2"/>
      <c r="M155" s="2" t="s">
        <v>722</v>
      </c>
      <c r="N155" s="6"/>
      <c r="O155" s="6"/>
      <c r="P155" s="2"/>
      <c r="Q155" s="6"/>
      <c r="R155" s="6"/>
      <c r="S155" s="6">
        <v>10342.400177002</v>
      </c>
      <c r="T155" s="6"/>
      <c r="U155" s="13">
        <v>1</v>
      </c>
      <c r="V155" s="2"/>
      <c r="W155" s="6">
        <v>17024.0002441406</v>
      </c>
      <c r="X155" s="6">
        <v>0</v>
      </c>
    </row>
    <row r="156" spans="1:32">
      <c r="A156" s="3">
        <v>151</v>
      </c>
      <c r="B156" s="3" t="s">
        <v>463</v>
      </c>
      <c r="C156" s="9">
        <v>38446.3333333333</v>
      </c>
      <c r="D156" s="9">
        <v>38457.7083333333</v>
      </c>
      <c r="E156" s="12" t="s">
        <v>37</v>
      </c>
      <c r="F156" s="12"/>
      <c r="G156" s="10">
        <v>0</v>
      </c>
      <c r="H156" s="10">
        <v>0</v>
      </c>
      <c r="I156" s="10">
        <v>53.2000007629395</v>
      </c>
      <c r="J156" s="10">
        <v>4256.00006103516</v>
      </c>
      <c r="K156" s="10">
        <v>4256.00006103516</v>
      </c>
      <c r="L156" s="8">
        <v>38371.3333333333</v>
      </c>
      <c r="M156" s="3" t="s">
        <v>87</v>
      </c>
      <c r="N156" s="10">
        <v>2979.20004272461</v>
      </c>
      <c r="O156" s="10">
        <v>0</v>
      </c>
      <c r="P156" s="12" t="s">
        <v>691</v>
      </c>
      <c r="Q156" s="10">
        <v>-2000</v>
      </c>
      <c r="R156" s="14">
        <v>0</v>
      </c>
      <c r="S156" s="11">
        <v>979.200042724612</v>
      </c>
      <c r="T156" s="10">
        <v>0</v>
      </c>
      <c r="U156" s="15">
        <v>1</v>
      </c>
      <c r="V156" s="12" t="s">
        <v>692</v>
      </c>
      <c r="W156" s="10">
        <v>4256.00006103516</v>
      </c>
      <c r="X156" s="10">
        <v>0</v>
      </c>
      <c r="AA156" s="7">
        <v>100</v>
      </c>
      <c r="AB156" s="7">
        <v>70</v>
      </c>
      <c r="AC156" s="7">
        <v>100</v>
      </c>
      <c r="AD156" s="7">
        <v>100</v>
      </c>
      <c r="AE156" s="7">
        <v>23.0075194709101</v>
      </c>
      <c r="AF156" s="7">
        <v>100</v>
      </c>
    </row>
    <row r="157" spans="1:32">
      <c r="A157" s="3">
        <v>152</v>
      </c>
      <c r="B157" s="3" t="s">
        <v>466</v>
      </c>
      <c r="C157" s="9">
        <v>38460.3333333333</v>
      </c>
      <c r="D157" s="9">
        <v>38471.7083333333</v>
      </c>
      <c r="E157" s="12" t="s">
        <v>37</v>
      </c>
      <c r="F157" s="12"/>
      <c r="G157" s="10">
        <v>0</v>
      </c>
      <c r="H157" s="10">
        <v>0</v>
      </c>
      <c r="I157" s="10">
        <v>53.2000007629395</v>
      </c>
      <c r="J157" s="10">
        <v>4256.00006103516</v>
      </c>
      <c r="K157" s="10">
        <v>4256.00006103516</v>
      </c>
      <c r="L157" s="8">
        <v>38380.3333333333</v>
      </c>
      <c r="M157" s="3" t="s">
        <v>37</v>
      </c>
      <c r="N157" s="10">
        <v>4256.00006103516</v>
      </c>
      <c r="O157" s="10">
        <v>0</v>
      </c>
      <c r="P157" s="12" t="s">
        <v>691</v>
      </c>
      <c r="Q157" s="10">
        <v>0</v>
      </c>
      <c r="R157" s="14">
        <v>0</v>
      </c>
      <c r="S157" s="11">
        <v>4256.00006103516</v>
      </c>
      <c r="T157" s="10">
        <v>0</v>
      </c>
      <c r="U157" s="15">
        <v>1</v>
      </c>
      <c r="V157" s="12" t="s">
        <v>692</v>
      </c>
      <c r="W157" s="10">
        <v>4256.00006103516</v>
      </c>
      <c r="X157" s="10">
        <v>0</v>
      </c>
      <c r="AA157" s="7">
        <v>100</v>
      </c>
      <c r="AB157" s="7">
        <v>100</v>
      </c>
      <c r="AC157" s="7">
        <v>100</v>
      </c>
      <c r="AD157" s="7">
        <v>100</v>
      </c>
      <c r="AE157" s="7">
        <v>100</v>
      </c>
      <c r="AF157" s="7">
        <v>100</v>
      </c>
    </row>
    <row r="158" spans="1:32">
      <c r="A158" s="3">
        <v>153</v>
      </c>
      <c r="B158" s="3" t="s">
        <v>469</v>
      </c>
      <c r="C158" s="9">
        <v>38446.3333333333</v>
      </c>
      <c r="D158" s="9">
        <v>38457.7083333333</v>
      </c>
      <c r="E158" s="12" t="s">
        <v>37</v>
      </c>
      <c r="F158" s="12"/>
      <c r="G158" s="10">
        <v>0</v>
      </c>
      <c r="H158" s="10">
        <v>0</v>
      </c>
      <c r="I158" s="10">
        <v>53.2000007629395</v>
      </c>
      <c r="J158" s="10">
        <v>4256.00006103516</v>
      </c>
      <c r="K158" s="10">
        <v>4256.00006103516</v>
      </c>
      <c r="L158" s="8">
        <v>38400.3333333333</v>
      </c>
      <c r="M158" s="3" t="s">
        <v>37</v>
      </c>
      <c r="N158" s="10">
        <v>4256.00006103516</v>
      </c>
      <c r="O158" s="10">
        <v>0</v>
      </c>
      <c r="P158" s="12" t="s">
        <v>691</v>
      </c>
      <c r="Q158" s="10">
        <v>0</v>
      </c>
      <c r="R158" s="14">
        <v>0</v>
      </c>
      <c r="S158" s="11">
        <v>4256.00006103516</v>
      </c>
      <c r="T158" s="10">
        <v>0</v>
      </c>
      <c r="U158" s="15">
        <v>1</v>
      </c>
      <c r="V158" s="12" t="s">
        <v>692</v>
      </c>
      <c r="W158" s="10">
        <v>4256.00006103516</v>
      </c>
      <c r="X158" s="10">
        <v>0</v>
      </c>
      <c r="AA158" s="7">
        <v>100</v>
      </c>
      <c r="AB158" s="7">
        <v>100</v>
      </c>
      <c r="AC158" s="7">
        <v>100</v>
      </c>
      <c r="AD158" s="7">
        <v>100</v>
      </c>
      <c r="AE158" s="7">
        <v>100</v>
      </c>
      <c r="AF158" s="7">
        <v>100</v>
      </c>
    </row>
    <row r="159" spans="1:32">
      <c r="A159" s="3">
        <v>154</v>
      </c>
      <c r="B159" s="3" t="s">
        <v>471</v>
      </c>
      <c r="C159" s="9">
        <v>38460.3333333333</v>
      </c>
      <c r="D159" s="9">
        <v>38471.7083333333</v>
      </c>
      <c r="E159" s="12" t="s">
        <v>37</v>
      </c>
      <c r="F159" s="12"/>
      <c r="G159" s="10">
        <v>0</v>
      </c>
      <c r="H159" s="10">
        <v>0</v>
      </c>
      <c r="I159" s="10">
        <v>53.2000007629395</v>
      </c>
      <c r="J159" s="10">
        <v>4256.00006103516</v>
      </c>
      <c r="K159" s="10">
        <v>4256.00006103516</v>
      </c>
      <c r="L159" s="8">
        <v>38369.3333333333</v>
      </c>
      <c r="M159" s="3" t="s">
        <v>95</v>
      </c>
      <c r="N159" s="10">
        <v>851.200012207032</v>
      </c>
      <c r="O159" s="10">
        <v>0</v>
      </c>
      <c r="P159" s="12" t="s">
        <v>691</v>
      </c>
      <c r="Q159" s="10">
        <v>0</v>
      </c>
      <c r="R159" s="14">
        <v>0</v>
      </c>
      <c r="S159" s="11">
        <v>851.200012207032</v>
      </c>
      <c r="T159" s="10">
        <v>0</v>
      </c>
      <c r="U159" s="15">
        <v>1</v>
      </c>
      <c r="V159" s="12" t="s">
        <v>692</v>
      </c>
      <c r="W159" s="10">
        <v>4256.00006103516</v>
      </c>
      <c r="X159" s="10">
        <v>0</v>
      </c>
      <c r="AA159" s="7">
        <v>100</v>
      </c>
      <c r="AB159" s="7">
        <v>20</v>
      </c>
      <c r="AC159" s="7">
        <v>100</v>
      </c>
      <c r="AD159" s="7">
        <v>100</v>
      </c>
      <c r="AE159" s="7">
        <v>20</v>
      </c>
      <c r="AF159" s="7">
        <v>100</v>
      </c>
    </row>
    <row r="160" spans="1:32">
      <c r="A160" s="4">
        <v>155</v>
      </c>
      <c r="B160" s="4" t="s">
        <v>473</v>
      </c>
      <c r="C160" s="5">
        <v>38390.3333333333</v>
      </c>
      <c r="D160" s="5">
        <v>38499.7083333333</v>
      </c>
      <c r="E160" s="2" t="s">
        <v>475</v>
      </c>
      <c r="F160" s="2"/>
      <c r="G160" s="6"/>
      <c r="H160" s="6">
        <v>0</v>
      </c>
      <c r="I160" s="6"/>
      <c r="J160" s="6"/>
      <c r="K160" s="6">
        <v>8133.99993896485</v>
      </c>
      <c r="L160" s="2"/>
      <c r="M160" s="2" t="s">
        <v>766</v>
      </c>
      <c r="N160" s="6"/>
      <c r="O160" s="6"/>
      <c r="P160" s="2"/>
      <c r="Q160" s="6"/>
      <c r="R160" s="6"/>
      <c r="S160" s="6">
        <v>6091.19993591309</v>
      </c>
      <c r="T160" s="6"/>
      <c r="U160" s="13">
        <v>1</v>
      </c>
      <c r="V160" s="2"/>
      <c r="W160" s="6">
        <v>8133.99993896485</v>
      </c>
      <c r="X160" s="6">
        <v>3100.19998168945</v>
      </c>
    </row>
    <row r="161" spans="1:32">
      <c r="A161" s="3">
        <v>156</v>
      </c>
      <c r="B161" s="3" t="s">
        <v>476</v>
      </c>
      <c r="C161" s="9">
        <v>38390.3333333333</v>
      </c>
      <c r="D161" s="9">
        <v>38401.7083333333</v>
      </c>
      <c r="E161" s="12" t="s">
        <v>37</v>
      </c>
      <c r="F161" s="12"/>
      <c r="G161" s="10">
        <v>0</v>
      </c>
      <c r="H161" s="10">
        <v>0</v>
      </c>
      <c r="I161" s="10">
        <v>23.625</v>
      </c>
      <c r="J161" s="10">
        <v>1890</v>
      </c>
      <c r="K161" s="10">
        <v>1890</v>
      </c>
      <c r="L161" s="8">
        <v>38371.3333333333</v>
      </c>
      <c r="M161" s="3" t="s">
        <v>758</v>
      </c>
      <c r="N161" s="10">
        <v>1701</v>
      </c>
      <c r="O161" s="10">
        <v>0</v>
      </c>
      <c r="P161" s="12" t="s">
        <v>691</v>
      </c>
      <c r="Q161" s="10">
        <v>-1000</v>
      </c>
      <c r="R161" s="14">
        <v>0</v>
      </c>
      <c r="S161" s="11">
        <v>701</v>
      </c>
      <c r="T161" s="10">
        <v>0</v>
      </c>
      <c r="U161" s="15">
        <v>1</v>
      </c>
      <c r="V161" s="12" t="s">
        <v>692</v>
      </c>
      <c r="W161" s="10">
        <v>1890</v>
      </c>
      <c r="X161" s="10">
        <v>1890</v>
      </c>
      <c r="AA161" s="7">
        <v>100</v>
      </c>
      <c r="AB161" s="7">
        <v>90</v>
      </c>
      <c r="AC161" s="7">
        <v>100</v>
      </c>
      <c r="AD161" s="7">
        <v>100</v>
      </c>
      <c r="AE161" s="7">
        <v>37.0899470899471</v>
      </c>
      <c r="AF161" s="7">
        <v>100</v>
      </c>
    </row>
    <row r="162" spans="1:32">
      <c r="A162" s="3">
        <v>157</v>
      </c>
      <c r="B162" s="3" t="s">
        <v>479</v>
      </c>
      <c r="C162" s="9">
        <v>38404.3333333333</v>
      </c>
      <c r="D162" s="9">
        <v>38415.7083333333</v>
      </c>
      <c r="E162" s="12" t="s">
        <v>37</v>
      </c>
      <c r="F162" s="12"/>
      <c r="G162" s="10">
        <v>0</v>
      </c>
      <c r="H162" s="10">
        <v>0</v>
      </c>
      <c r="I162" s="10">
        <v>25.2124996185303</v>
      </c>
      <c r="J162" s="10">
        <v>2016.99996948242</v>
      </c>
      <c r="K162" s="10">
        <v>2016.99996948242</v>
      </c>
      <c r="L162" s="8">
        <v>38376.3333333333</v>
      </c>
      <c r="M162" s="3" t="s">
        <v>697</v>
      </c>
      <c r="N162" s="10">
        <v>2823.79995727539</v>
      </c>
      <c r="O162" s="10">
        <v>0</v>
      </c>
      <c r="P162" s="12" t="s">
        <v>691</v>
      </c>
      <c r="Q162" s="10">
        <v>-1000</v>
      </c>
      <c r="R162" s="14">
        <v>0</v>
      </c>
      <c r="S162" s="11">
        <v>1823.79995727539</v>
      </c>
      <c r="T162" s="10">
        <v>0</v>
      </c>
      <c r="U162" s="15">
        <v>1</v>
      </c>
      <c r="V162" s="12" t="s">
        <v>692</v>
      </c>
      <c r="W162" s="10">
        <v>2016.99996948242</v>
      </c>
      <c r="X162" s="10">
        <v>1210.19998168945</v>
      </c>
      <c r="AA162" s="7">
        <v>100</v>
      </c>
      <c r="AB162" s="7">
        <v>140</v>
      </c>
      <c r="AC162" s="7">
        <v>100</v>
      </c>
      <c r="AD162" s="7">
        <v>100</v>
      </c>
      <c r="AE162" s="7">
        <v>90.4214171973137</v>
      </c>
      <c r="AF162" s="7">
        <v>100</v>
      </c>
    </row>
    <row r="163" spans="1:32">
      <c r="A163" s="3">
        <v>158</v>
      </c>
      <c r="B163" s="3" t="s">
        <v>483</v>
      </c>
      <c r="C163" s="9">
        <v>38418.3333333333</v>
      </c>
      <c r="D163" s="9">
        <v>38429.7083333333</v>
      </c>
      <c r="E163" s="12" t="s">
        <v>37</v>
      </c>
      <c r="F163" s="12"/>
      <c r="G163" s="10">
        <v>0</v>
      </c>
      <c r="H163" s="10">
        <v>0</v>
      </c>
      <c r="I163" s="10">
        <v>32.1875</v>
      </c>
      <c r="J163" s="10">
        <v>2575</v>
      </c>
      <c r="K163" s="10">
        <v>2575</v>
      </c>
      <c r="L163" s="8">
        <v>38376.3333333333</v>
      </c>
      <c r="M163" s="3" t="s">
        <v>697</v>
      </c>
      <c r="N163" s="10">
        <v>3605</v>
      </c>
      <c r="O163" s="10">
        <v>0</v>
      </c>
      <c r="P163" s="12" t="s">
        <v>691</v>
      </c>
      <c r="Q163" s="10">
        <v>-1000</v>
      </c>
      <c r="R163" s="14">
        <v>0</v>
      </c>
      <c r="S163" s="11">
        <v>2605</v>
      </c>
      <c r="T163" s="10">
        <v>0</v>
      </c>
      <c r="U163" s="15">
        <v>1</v>
      </c>
      <c r="V163" s="12" t="s">
        <v>692</v>
      </c>
      <c r="W163" s="10">
        <v>2575</v>
      </c>
      <c r="X163" s="10">
        <v>0</v>
      </c>
      <c r="AA163" s="7">
        <v>100</v>
      </c>
      <c r="AB163" s="7">
        <v>140</v>
      </c>
      <c r="AC163" s="7">
        <v>100</v>
      </c>
      <c r="AD163" s="7">
        <v>100</v>
      </c>
      <c r="AE163" s="7">
        <v>101.165048543689</v>
      </c>
      <c r="AF163" s="7">
        <v>100</v>
      </c>
    </row>
    <row r="164" spans="1:32">
      <c r="A164" s="3">
        <v>159</v>
      </c>
      <c r="B164" s="3" t="s">
        <v>487</v>
      </c>
      <c r="C164" s="9">
        <v>38432.3333333333</v>
      </c>
      <c r="D164" s="9">
        <v>38443.7083333333</v>
      </c>
      <c r="E164" s="12" t="s">
        <v>37</v>
      </c>
      <c r="F164" s="12"/>
      <c r="G164" s="10">
        <v>0</v>
      </c>
      <c r="H164" s="10">
        <v>0</v>
      </c>
      <c r="I164" s="10">
        <v>7.1875</v>
      </c>
      <c r="J164" s="10">
        <v>575</v>
      </c>
      <c r="K164" s="10">
        <v>575</v>
      </c>
      <c r="L164" s="8">
        <v>38376.3333333333</v>
      </c>
      <c r="M164" s="3" t="s">
        <v>709</v>
      </c>
      <c r="N164" s="10">
        <v>1207.5</v>
      </c>
      <c r="O164" s="10">
        <v>0</v>
      </c>
      <c r="P164" s="12" t="s">
        <v>691</v>
      </c>
      <c r="Q164" s="10">
        <v>-1000</v>
      </c>
      <c r="R164" s="14">
        <v>0</v>
      </c>
      <c r="S164" s="11">
        <v>207.5</v>
      </c>
      <c r="T164" s="10">
        <v>0</v>
      </c>
      <c r="U164" s="15">
        <v>1</v>
      </c>
      <c r="V164" s="12" t="s">
        <v>692</v>
      </c>
      <c r="W164" s="10">
        <v>575</v>
      </c>
      <c r="X164" s="10">
        <v>0</v>
      </c>
      <c r="AA164" s="7">
        <v>100</v>
      </c>
      <c r="AB164" s="7">
        <v>210</v>
      </c>
      <c r="AC164" s="7">
        <v>100</v>
      </c>
      <c r="AD164" s="7">
        <v>100</v>
      </c>
      <c r="AE164" s="7">
        <v>36.0869565217391</v>
      </c>
      <c r="AF164" s="7">
        <v>100</v>
      </c>
    </row>
    <row r="165" spans="1:32">
      <c r="A165" s="3">
        <v>160</v>
      </c>
      <c r="B165" s="3" t="s">
        <v>490</v>
      </c>
      <c r="C165" s="9">
        <v>38488.3333333333</v>
      </c>
      <c r="D165" s="9">
        <v>38499.7083333333</v>
      </c>
      <c r="E165" s="12" t="s">
        <v>37</v>
      </c>
      <c r="F165" s="12"/>
      <c r="G165" s="10">
        <v>0</v>
      </c>
      <c r="H165" s="10">
        <v>0</v>
      </c>
      <c r="I165" s="10">
        <v>13.4624996185303</v>
      </c>
      <c r="J165" s="10">
        <v>1076.99996948242</v>
      </c>
      <c r="K165" s="10">
        <v>1076.99996948242</v>
      </c>
      <c r="L165" s="8">
        <v>38394.3333333333</v>
      </c>
      <c r="M165" s="3" t="s">
        <v>87</v>
      </c>
      <c r="N165" s="10">
        <v>753.899978637697</v>
      </c>
      <c r="O165" s="10">
        <v>0</v>
      </c>
      <c r="P165" s="12" t="s">
        <v>691</v>
      </c>
      <c r="Q165" s="10">
        <v>0</v>
      </c>
      <c r="R165" s="14">
        <v>0</v>
      </c>
      <c r="S165" s="11">
        <v>753.899978637697</v>
      </c>
      <c r="T165" s="10">
        <v>0</v>
      </c>
      <c r="U165" s="15">
        <v>1</v>
      </c>
      <c r="V165" s="12" t="s">
        <v>692</v>
      </c>
      <c r="W165" s="10">
        <v>1076.99996948242</v>
      </c>
      <c r="X165" s="10">
        <v>0</v>
      </c>
      <c r="AA165" s="7">
        <v>100</v>
      </c>
      <c r="AB165" s="7">
        <v>70</v>
      </c>
      <c r="AC165" s="7">
        <v>100</v>
      </c>
      <c r="AD165" s="7">
        <v>100</v>
      </c>
      <c r="AE165" s="7">
        <v>70</v>
      </c>
      <c r="AF165" s="7">
        <v>100</v>
      </c>
    </row>
    <row r="166" spans="1:32">
      <c r="A166" s="4">
        <v>161</v>
      </c>
      <c r="B166" s="4" t="s">
        <v>492</v>
      </c>
      <c r="C166" s="5">
        <v>38446.3333333333</v>
      </c>
      <c r="D166" s="5">
        <v>38485.7083333333</v>
      </c>
      <c r="E166" s="2" t="s">
        <v>494</v>
      </c>
      <c r="F166" s="2"/>
      <c r="G166" s="6"/>
      <c r="H166" s="6">
        <v>3</v>
      </c>
      <c r="I166" s="6"/>
      <c r="J166" s="6"/>
      <c r="K166" s="6">
        <v>3</v>
      </c>
      <c r="L166" s="2"/>
      <c r="M166" s="2" t="s">
        <v>295</v>
      </c>
      <c r="N166" s="6"/>
      <c r="O166" s="6"/>
      <c r="P166" s="2"/>
      <c r="Q166" s="6"/>
      <c r="R166" s="6"/>
      <c r="S166" s="6">
        <v>3</v>
      </c>
      <c r="T166" s="6"/>
      <c r="U166" s="13">
        <v>1</v>
      </c>
      <c r="V166" s="2"/>
      <c r="W166" s="6">
        <v>3</v>
      </c>
      <c r="X166" s="6">
        <v>0</v>
      </c>
    </row>
    <row r="167" spans="1:32">
      <c r="A167" s="3">
        <v>162</v>
      </c>
      <c r="B167" s="3" t="s">
        <v>495</v>
      </c>
      <c r="C167" s="9">
        <v>38446.3333333333</v>
      </c>
      <c r="D167" s="9">
        <v>38457.7083333333</v>
      </c>
      <c r="E167" s="12" t="s">
        <v>37</v>
      </c>
      <c r="F167" s="12"/>
      <c r="G167" s="10">
        <v>0</v>
      </c>
      <c r="H167" s="10">
        <v>1</v>
      </c>
      <c r="I167" s="10">
        <v>0</v>
      </c>
      <c r="J167" s="10">
        <v>0</v>
      </c>
      <c r="K167" s="10">
        <v>1</v>
      </c>
      <c r="L167" s="8">
        <v>38371.3333333333</v>
      </c>
      <c r="M167" s="3" t="s">
        <v>37</v>
      </c>
      <c r="N167" s="10">
        <v>1</v>
      </c>
      <c r="O167" s="10">
        <v>0</v>
      </c>
      <c r="P167" s="12" t="s">
        <v>691</v>
      </c>
      <c r="Q167" s="10">
        <v>0</v>
      </c>
      <c r="R167" s="14">
        <v>0</v>
      </c>
      <c r="S167" s="11">
        <v>1</v>
      </c>
      <c r="T167" s="10">
        <v>0</v>
      </c>
      <c r="U167" s="15">
        <v>1</v>
      </c>
      <c r="V167" s="12" t="s">
        <v>692</v>
      </c>
      <c r="W167" s="10">
        <v>1</v>
      </c>
      <c r="X167" s="10">
        <v>0</v>
      </c>
      <c r="AA167" s="7">
        <v>100</v>
      </c>
      <c r="AB167" s="7">
        <v>100</v>
      </c>
      <c r="AC167" s="7">
        <v>100</v>
      </c>
      <c r="AD167" s="7">
        <v>100</v>
      </c>
      <c r="AE167" s="7">
        <v>100</v>
      </c>
      <c r="AF167" s="7">
        <v>100</v>
      </c>
    </row>
    <row r="168" spans="1:32">
      <c r="A168" s="3">
        <v>163</v>
      </c>
      <c r="B168" s="3" t="s">
        <v>498</v>
      </c>
      <c r="C168" s="9">
        <v>38460.3333333333</v>
      </c>
      <c r="D168" s="9">
        <v>38471.7083333333</v>
      </c>
      <c r="E168" s="12" t="s">
        <v>37</v>
      </c>
      <c r="F168" s="12"/>
      <c r="G168" s="10">
        <v>0</v>
      </c>
      <c r="H168" s="10">
        <v>1</v>
      </c>
      <c r="I168" s="10">
        <v>0</v>
      </c>
      <c r="J168" s="10">
        <v>0</v>
      </c>
      <c r="K168" s="10">
        <v>1</v>
      </c>
      <c r="L168" s="8">
        <v>38394.3333333333</v>
      </c>
      <c r="M168" s="3" t="s">
        <v>37</v>
      </c>
      <c r="N168" s="10">
        <v>1</v>
      </c>
      <c r="O168" s="10">
        <v>0</v>
      </c>
      <c r="P168" s="12" t="s">
        <v>691</v>
      </c>
      <c r="Q168" s="10">
        <v>0</v>
      </c>
      <c r="R168" s="14">
        <v>0</v>
      </c>
      <c r="S168" s="11">
        <v>1</v>
      </c>
      <c r="T168" s="10">
        <v>0</v>
      </c>
      <c r="U168" s="15">
        <v>1</v>
      </c>
      <c r="V168" s="12" t="s">
        <v>692</v>
      </c>
      <c r="W168" s="10">
        <v>1</v>
      </c>
      <c r="X168" s="10">
        <v>0</v>
      </c>
      <c r="AA168" s="7">
        <v>100</v>
      </c>
      <c r="AB168" s="7">
        <v>100</v>
      </c>
      <c r="AC168" s="7">
        <v>100</v>
      </c>
      <c r="AD168" s="7">
        <v>100</v>
      </c>
      <c r="AE168" s="7">
        <v>100</v>
      </c>
      <c r="AF168" s="7">
        <v>100</v>
      </c>
    </row>
    <row r="169" spans="1:32">
      <c r="A169" s="3">
        <v>164</v>
      </c>
      <c r="B169" s="3" t="s">
        <v>502</v>
      </c>
      <c r="C169" s="9">
        <v>38474.3333333333</v>
      </c>
      <c r="D169" s="9">
        <v>38485.7083333333</v>
      </c>
      <c r="E169" s="12" t="s">
        <v>37</v>
      </c>
      <c r="F169" s="12"/>
      <c r="G169" s="10">
        <v>0</v>
      </c>
      <c r="H169" s="10">
        <v>1</v>
      </c>
      <c r="I169" s="10">
        <v>0</v>
      </c>
      <c r="J169" s="10">
        <v>0</v>
      </c>
      <c r="K169" s="10">
        <v>1</v>
      </c>
      <c r="L169" s="8">
        <v>38394.3333333333</v>
      </c>
      <c r="M169" s="3" t="s">
        <v>37</v>
      </c>
      <c r="N169" s="10">
        <v>1</v>
      </c>
      <c r="O169" s="10">
        <v>0</v>
      </c>
      <c r="P169" s="12" t="s">
        <v>691</v>
      </c>
      <c r="Q169" s="10">
        <v>0</v>
      </c>
      <c r="R169" s="14">
        <v>0</v>
      </c>
      <c r="S169" s="11">
        <v>1</v>
      </c>
      <c r="T169" s="10">
        <v>0</v>
      </c>
      <c r="U169" s="15">
        <v>1</v>
      </c>
      <c r="V169" s="12" t="s">
        <v>692</v>
      </c>
      <c r="W169" s="10">
        <v>1</v>
      </c>
      <c r="X169" s="10">
        <v>0</v>
      </c>
      <c r="AA169" s="7">
        <v>100</v>
      </c>
      <c r="AB169" s="7">
        <v>100</v>
      </c>
      <c r="AC169" s="7">
        <v>100</v>
      </c>
      <c r="AD169" s="7">
        <v>100</v>
      </c>
      <c r="AE169" s="7">
        <v>100</v>
      </c>
      <c r="AF169" s="7">
        <v>100</v>
      </c>
    </row>
    <row r="170" spans="1:32">
      <c r="A170" s="4">
        <v>165</v>
      </c>
      <c r="B170" s="4" t="s">
        <v>505</v>
      </c>
      <c r="C170" s="5">
        <v>38390.3333333333</v>
      </c>
      <c r="D170" s="5">
        <v>38513.7083333333</v>
      </c>
      <c r="E170" s="2" t="s">
        <v>507</v>
      </c>
      <c r="F170" s="2"/>
      <c r="G170" s="6"/>
      <c r="H170" s="6">
        <v>0</v>
      </c>
      <c r="I170" s="6"/>
      <c r="J170" s="6"/>
      <c r="K170" s="6">
        <v>19331.0000610352</v>
      </c>
      <c r="L170" s="2"/>
      <c r="M170" s="2" t="s">
        <v>295</v>
      </c>
      <c r="N170" s="6"/>
      <c r="O170" s="6"/>
      <c r="P170" s="2"/>
      <c r="Q170" s="6"/>
      <c r="R170" s="6"/>
      <c r="S170" s="6">
        <v>17515.0000610352</v>
      </c>
      <c r="T170" s="6"/>
      <c r="U170" s="13">
        <v>1</v>
      </c>
      <c r="V170" s="2"/>
      <c r="W170" s="6">
        <v>19331.0000610352</v>
      </c>
      <c r="X170" s="6">
        <v>3470</v>
      </c>
    </row>
    <row r="171" spans="1:32">
      <c r="A171" s="3">
        <v>166</v>
      </c>
      <c r="B171" s="3" t="s">
        <v>476</v>
      </c>
      <c r="C171" s="9">
        <v>38390.3333333333</v>
      </c>
      <c r="D171" s="9">
        <v>38401.7083333333</v>
      </c>
      <c r="E171" s="12" t="s">
        <v>37</v>
      </c>
      <c r="F171" s="12"/>
      <c r="G171" s="10">
        <v>0</v>
      </c>
      <c r="H171" s="10">
        <v>0</v>
      </c>
      <c r="I171" s="10">
        <v>28.375</v>
      </c>
      <c r="J171" s="10">
        <v>2270</v>
      </c>
      <c r="K171" s="10">
        <v>2270</v>
      </c>
      <c r="L171" s="8">
        <v>38371.3333333333</v>
      </c>
      <c r="M171" s="3" t="s">
        <v>95</v>
      </c>
      <c r="N171" s="10">
        <v>454</v>
      </c>
      <c r="O171" s="10">
        <v>0</v>
      </c>
      <c r="P171" s="12" t="s">
        <v>691</v>
      </c>
      <c r="Q171" s="10">
        <v>0</v>
      </c>
      <c r="R171" s="14">
        <v>0</v>
      </c>
      <c r="S171" s="11">
        <v>454</v>
      </c>
      <c r="T171" s="10">
        <v>0</v>
      </c>
      <c r="U171" s="15">
        <v>1</v>
      </c>
      <c r="V171" s="12" t="s">
        <v>692</v>
      </c>
      <c r="W171" s="10">
        <v>2270</v>
      </c>
      <c r="X171" s="10">
        <v>2270</v>
      </c>
      <c r="AA171" s="7">
        <v>100</v>
      </c>
      <c r="AB171" s="7">
        <v>20</v>
      </c>
      <c r="AC171" s="7">
        <v>100</v>
      </c>
      <c r="AD171" s="7">
        <v>100</v>
      </c>
      <c r="AE171" s="7">
        <v>20</v>
      </c>
      <c r="AF171" s="7">
        <v>100</v>
      </c>
    </row>
    <row r="172" spans="1:32">
      <c r="A172" s="3">
        <v>167</v>
      </c>
      <c r="B172" s="3" t="s">
        <v>510</v>
      </c>
      <c r="C172" s="9">
        <v>38404.3333333333</v>
      </c>
      <c r="D172" s="9">
        <v>38415.7083333333</v>
      </c>
      <c r="E172" s="12" t="s">
        <v>37</v>
      </c>
      <c r="F172" s="12"/>
      <c r="G172" s="10">
        <v>0</v>
      </c>
      <c r="H172" s="10">
        <v>0</v>
      </c>
      <c r="I172" s="10">
        <v>25</v>
      </c>
      <c r="J172" s="10">
        <v>2000</v>
      </c>
      <c r="K172" s="10">
        <v>2000</v>
      </c>
      <c r="L172" s="8">
        <v>38394.3333333333</v>
      </c>
      <c r="M172" s="3" t="s">
        <v>37</v>
      </c>
      <c r="N172" s="10">
        <v>2000</v>
      </c>
      <c r="O172" s="10">
        <v>0</v>
      </c>
      <c r="P172" s="12" t="s">
        <v>691</v>
      </c>
      <c r="Q172" s="10">
        <v>0</v>
      </c>
      <c r="R172" s="14">
        <v>0</v>
      </c>
      <c r="S172" s="11">
        <v>2000</v>
      </c>
      <c r="T172" s="10">
        <v>0</v>
      </c>
      <c r="U172" s="15">
        <v>1</v>
      </c>
      <c r="V172" s="12" t="s">
        <v>692</v>
      </c>
      <c r="W172" s="10">
        <v>2000</v>
      </c>
      <c r="X172" s="10">
        <v>1200</v>
      </c>
      <c r="AA172" s="7">
        <v>100</v>
      </c>
      <c r="AB172" s="7">
        <v>100</v>
      </c>
      <c r="AC172" s="7">
        <v>100</v>
      </c>
      <c r="AD172" s="7">
        <v>100</v>
      </c>
      <c r="AE172" s="7">
        <v>100</v>
      </c>
      <c r="AF172" s="7">
        <v>100</v>
      </c>
    </row>
    <row r="173" spans="1:32">
      <c r="A173" s="3">
        <v>168</v>
      </c>
      <c r="B173" s="3" t="s">
        <v>514</v>
      </c>
      <c r="C173" s="9">
        <v>38418.3333333333</v>
      </c>
      <c r="D173" s="9">
        <v>38429.7083333333</v>
      </c>
      <c r="E173" s="12" t="s">
        <v>37</v>
      </c>
      <c r="F173" s="12"/>
      <c r="G173" s="10">
        <v>0</v>
      </c>
      <c r="H173" s="10">
        <v>0</v>
      </c>
      <c r="I173" s="10">
        <v>7.1875</v>
      </c>
      <c r="J173" s="10">
        <v>575</v>
      </c>
      <c r="K173" s="10">
        <v>575</v>
      </c>
      <c r="L173" s="8">
        <v>38376.3333333333</v>
      </c>
      <c r="M173" s="3" t="s">
        <v>37</v>
      </c>
      <c r="N173" s="10">
        <v>575</v>
      </c>
      <c r="O173" s="10">
        <v>0</v>
      </c>
      <c r="P173" s="12" t="s">
        <v>691</v>
      </c>
      <c r="Q173" s="10">
        <v>0</v>
      </c>
      <c r="R173" s="14">
        <v>0</v>
      </c>
      <c r="S173" s="11">
        <v>575</v>
      </c>
      <c r="T173" s="10">
        <v>0</v>
      </c>
      <c r="U173" s="15">
        <v>1</v>
      </c>
      <c r="V173" s="12" t="s">
        <v>692</v>
      </c>
      <c r="W173" s="10">
        <v>575</v>
      </c>
      <c r="X173" s="10">
        <v>0</v>
      </c>
      <c r="AA173" s="7">
        <v>100</v>
      </c>
      <c r="AB173" s="7">
        <v>100</v>
      </c>
      <c r="AC173" s="7">
        <v>100</v>
      </c>
      <c r="AD173" s="7">
        <v>100</v>
      </c>
      <c r="AE173" s="7">
        <v>100</v>
      </c>
      <c r="AF173" s="7">
        <v>100</v>
      </c>
    </row>
    <row r="174" spans="1:32">
      <c r="A174" s="3">
        <v>169</v>
      </c>
      <c r="B174" s="3" t="s">
        <v>518</v>
      </c>
      <c r="C174" s="9">
        <v>38432.3333333333</v>
      </c>
      <c r="D174" s="9">
        <v>38443.7083333333</v>
      </c>
      <c r="E174" s="12" t="s">
        <v>37</v>
      </c>
      <c r="F174" s="12"/>
      <c r="G174" s="10">
        <v>0</v>
      </c>
      <c r="H174" s="10">
        <v>0</v>
      </c>
      <c r="I174" s="10">
        <v>7.1875</v>
      </c>
      <c r="J174" s="10">
        <v>575</v>
      </c>
      <c r="K174" s="10">
        <v>575</v>
      </c>
      <c r="L174" s="8">
        <v>38376.3333333333</v>
      </c>
      <c r="M174" s="3" t="s">
        <v>37</v>
      </c>
      <c r="N174" s="10">
        <v>575</v>
      </c>
      <c r="O174" s="10">
        <v>0</v>
      </c>
      <c r="P174" s="12" t="s">
        <v>691</v>
      </c>
      <c r="Q174" s="10">
        <v>0</v>
      </c>
      <c r="R174" s="14">
        <v>0</v>
      </c>
      <c r="S174" s="11">
        <v>575</v>
      </c>
      <c r="T174" s="10">
        <v>0</v>
      </c>
      <c r="U174" s="15">
        <v>1</v>
      </c>
      <c r="V174" s="12" t="s">
        <v>692</v>
      </c>
      <c r="W174" s="10">
        <v>575</v>
      </c>
      <c r="X174" s="10">
        <v>0</v>
      </c>
      <c r="AA174" s="7">
        <v>100</v>
      </c>
      <c r="AB174" s="7">
        <v>100</v>
      </c>
      <c r="AC174" s="7">
        <v>100</v>
      </c>
      <c r="AD174" s="7">
        <v>100</v>
      </c>
      <c r="AE174" s="7">
        <v>100</v>
      </c>
      <c r="AF174" s="7">
        <v>100</v>
      </c>
    </row>
    <row r="175" spans="1:32">
      <c r="A175" s="3">
        <v>170</v>
      </c>
      <c r="B175" s="3" t="s">
        <v>522</v>
      </c>
      <c r="C175" s="9">
        <v>38446.3333333333</v>
      </c>
      <c r="D175" s="9">
        <v>38457.7083333333</v>
      </c>
      <c r="E175" s="12" t="s">
        <v>37</v>
      </c>
      <c r="F175" s="12"/>
      <c r="G175" s="10">
        <v>0</v>
      </c>
      <c r="H175" s="10">
        <v>0</v>
      </c>
      <c r="I175" s="10">
        <v>53.2000007629395</v>
      </c>
      <c r="J175" s="10">
        <v>4256.00006103516</v>
      </c>
      <c r="K175" s="10">
        <v>4256.00006103516</v>
      </c>
      <c r="L175" s="8">
        <v>38394.3333333333</v>
      </c>
      <c r="M175" s="3" t="s">
        <v>37</v>
      </c>
      <c r="N175" s="10">
        <v>4256.00006103516</v>
      </c>
      <c r="O175" s="10">
        <v>0</v>
      </c>
      <c r="P175" s="12" t="s">
        <v>691</v>
      </c>
      <c r="Q175" s="10">
        <v>0</v>
      </c>
      <c r="R175" s="14">
        <v>0</v>
      </c>
      <c r="S175" s="11">
        <v>4256.00006103516</v>
      </c>
      <c r="T175" s="10">
        <v>0</v>
      </c>
      <c r="U175" s="15">
        <v>1</v>
      </c>
      <c r="V175" s="12" t="s">
        <v>692</v>
      </c>
      <c r="W175" s="10">
        <v>4256.00006103516</v>
      </c>
      <c r="X175" s="10">
        <v>0</v>
      </c>
      <c r="AA175" s="7">
        <v>100</v>
      </c>
      <c r="AB175" s="7">
        <v>100</v>
      </c>
      <c r="AC175" s="7">
        <v>100</v>
      </c>
      <c r="AD175" s="7">
        <v>100</v>
      </c>
      <c r="AE175" s="7">
        <v>100</v>
      </c>
      <c r="AF175" s="7">
        <v>100</v>
      </c>
    </row>
    <row r="176" spans="1:32">
      <c r="A176" s="3">
        <v>171</v>
      </c>
      <c r="B176" s="3" t="s">
        <v>526</v>
      </c>
      <c r="C176" s="9">
        <v>38502.3333333333</v>
      </c>
      <c r="D176" s="9">
        <v>38513.7083333333</v>
      </c>
      <c r="E176" s="12" t="s">
        <v>37</v>
      </c>
      <c r="F176" s="12"/>
      <c r="G176" s="10">
        <v>0</v>
      </c>
      <c r="H176" s="10">
        <v>0</v>
      </c>
      <c r="I176" s="10">
        <v>120.6875</v>
      </c>
      <c r="J176" s="10">
        <v>9655</v>
      </c>
      <c r="K176" s="10">
        <v>9655</v>
      </c>
      <c r="L176" s="8">
        <v>38394.3333333333</v>
      </c>
      <c r="M176" s="3" t="s">
        <v>37</v>
      </c>
      <c r="N176" s="10">
        <v>9655</v>
      </c>
      <c r="O176" s="10">
        <v>0</v>
      </c>
      <c r="P176" s="12" t="s">
        <v>691</v>
      </c>
      <c r="Q176" s="10">
        <v>0</v>
      </c>
      <c r="R176" s="14">
        <v>0</v>
      </c>
      <c r="S176" s="11">
        <v>9655</v>
      </c>
      <c r="T176" s="10">
        <v>0</v>
      </c>
      <c r="U176" s="15">
        <v>1</v>
      </c>
      <c r="V176" s="12" t="s">
        <v>692</v>
      </c>
      <c r="W176" s="10">
        <v>9655</v>
      </c>
      <c r="X176" s="10">
        <v>0</v>
      </c>
      <c r="AA176" s="7">
        <v>100</v>
      </c>
      <c r="AB176" s="7">
        <v>100</v>
      </c>
      <c r="AC176" s="7">
        <v>100</v>
      </c>
      <c r="AD176" s="7">
        <v>100</v>
      </c>
      <c r="AE176" s="7">
        <v>100</v>
      </c>
      <c r="AF176" s="7">
        <v>100</v>
      </c>
    </row>
    <row r="177" spans="1:32">
      <c r="A177" s="4">
        <v>172</v>
      </c>
      <c r="B177" s="4" t="s">
        <v>492</v>
      </c>
      <c r="C177" s="5">
        <v>38460.3333333333</v>
      </c>
      <c r="D177" s="5">
        <v>38499.7083333333</v>
      </c>
      <c r="E177" s="2" t="s">
        <v>494</v>
      </c>
      <c r="F177" s="2"/>
      <c r="G177" s="6"/>
      <c r="H177" s="6">
        <v>3</v>
      </c>
      <c r="I177" s="6"/>
      <c r="J177" s="6"/>
      <c r="K177" s="6">
        <v>3</v>
      </c>
      <c r="L177" s="2"/>
      <c r="M177" s="2" t="s">
        <v>295</v>
      </c>
      <c r="N177" s="6"/>
      <c r="O177" s="6"/>
      <c r="P177" s="2"/>
      <c r="Q177" s="6"/>
      <c r="R177" s="6"/>
      <c r="S177" s="6">
        <v>3</v>
      </c>
      <c r="T177" s="6"/>
      <c r="U177" s="13">
        <v>1</v>
      </c>
      <c r="V177" s="2"/>
      <c r="W177" s="6">
        <v>3</v>
      </c>
      <c r="X177" s="6">
        <v>0</v>
      </c>
    </row>
    <row r="178" spans="1:32">
      <c r="A178" s="3">
        <v>173</v>
      </c>
      <c r="B178" s="3" t="s">
        <v>495</v>
      </c>
      <c r="C178" s="9">
        <v>38460.3333333333</v>
      </c>
      <c r="D178" s="9">
        <v>38471.7083333333</v>
      </c>
      <c r="E178" s="12" t="s">
        <v>37</v>
      </c>
      <c r="F178" s="12"/>
      <c r="G178" s="10">
        <v>0</v>
      </c>
      <c r="H178" s="10">
        <v>1</v>
      </c>
      <c r="I178" s="10">
        <v>0</v>
      </c>
      <c r="J178" s="10">
        <v>0</v>
      </c>
      <c r="K178" s="10">
        <v>1</v>
      </c>
      <c r="L178" s="8">
        <v>38371.3333333333</v>
      </c>
      <c r="M178" s="3" t="s">
        <v>758</v>
      </c>
      <c r="N178" s="10">
        <v>1</v>
      </c>
      <c r="O178" s="10">
        <v>0</v>
      </c>
      <c r="P178" s="12" t="s">
        <v>691</v>
      </c>
      <c r="Q178" s="10">
        <v>0</v>
      </c>
      <c r="R178" s="14">
        <v>0</v>
      </c>
      <c r="S178" s="11">
        <v>1</v>
      </c>
      <c r="T178" s="10">
        <v>0</v>
      </c>
      <c r="U178" s="15">
        <v>1</v>
      </c>
      <c r="V178" s="12" t="s">
        <v>692</v>
      </c>
      <c r="W178" s="10">
        <v>1</v>
      </c>
      <c r="X178" s="10">
        <v>0</v>
      </c>
      <c r="AA178" s="7">
        <v>100</v>
      </c>
      <c r="AB178" s="7">
        <v>90</v>
      </c>
      <c r="AC178" s="7">
        <v>100</v>
      </c>
      <c r="AD178" s="7">
        <v>100</v>
      </c>
      <c r="AE178" s="7">
        <v>100</v>
      </c>
      <c r="AF178" s="7">
        <v>100</v>
      </c>
    </row>
    <row r="179" spans="1:32">
      <c r="A179" s="3">
        <v>174</v>
      </c>
      <c r="B179" s="3" t="s">
        <v>532</v>
      </c>
      <c r="C179" s="9">
        <v>38474.3333333333</v>
      </c>
      <c r="D179" s="9">
        <v>38485.7083333333</v>
      </c>
      <c r="E179" s="12" t="s">
        <v>37</v>
      </c>
      <c r="F179" s="12"/>
      <c r="G179" s="10">
        <v>0</v>
      </c>
      <c r="H179" s="10">
        <v>1</v>
      </c>
      <c r="I179" s="10">
        <v>0</v>
      </c>
      <c r="J179" s="10">
        <v>0</v>
      </c>
      <c r="K179" s="10">
        <v>1</v>
      </c>
      <c r="L179" s="8">
        <v>38394.3333333333</v>
      </c>
      <c r="M179" s="3" t="s">
        <v>37</v>
      </c>
      <c r="N179" s="10">
        <v>1</v>
      </c>
      <c r="O179" s="10">
        <v>0</v>
      </c>
      <c r="P179" s="12" t="s">
        <v>691</v>
      </c>
      <c r="Q179" s="10">
        <v>0</v>
      </c>
      <c r="R179" s="14">
        <v>0</v>
      </c>
      <c r="S179" s="11">
        <v>1</v>
      </c>
      <c r="T179" s="10">
        <v>0</v>
      </c>
      <c r="U179" s="15">
        <v>1</v>
      </c>
      <c r="V179" s="12" t="s">
        <v>692</v>
      </c>
      <c r="W179" s="10">
        <v>1</v>
      </c>
      <c r="X179" s="10">
        <v>0</v>
      </c>
      <c r="AA179" s="7">
        <v>100</v>
      </c>
      <c r="AB179" s="7">
        <v>100</v>
      </c>
      <c r="AC179" s="7">
        <v>100</v>
      </c>
      <c r="AD179" s="7">
        <v>100</v>
      </c>
      <c r="AE179" s="7">
        <v>100</v>
      </c>
      <c r="AF179" s="7">
        <v>100</v>
      </c>
    </row>
    <row r="180" spans="1:32">
      <c r="A180" s="3">
        <v>175</v>
      </c>
      <c r="B180" s="3" t="s">
        <v>502</v>
      </c>
      <c r="C180" s="9">
        <v>38488.3333333333</v>
      </c>
      <c r="D180" s="9">
        <v>38499.7083333333</v>
      </c>
      <c r="E180" s="12" t="s">
        <v>37</v>
      </c>
      <c r="F180" s="12"/>
      <c r="G180" s="10">
        <v>0</v>
      </c>
      <c r="H180" s="10">
        <v>1</v>
      </c>
      <c r="I180" s="10">
        <v>0</v>
      </c>
      <c r="J180" s="10">
        <v>0</v>
      </c>
      <c r="K180" s="10">
        <v>1</v>
      </c>
      <c r="L180" s="8">
        <v>38394.3333333333</v>
      </c>
      <c r="M180" s="3" t="s">
        <v>37</v>
      </c>
      <c r="N180" s="10">
        <v>1</v>
      </c>
      <c r="O180" s="10">
        <v>0</v>
      </c>
      <c r="P180" s="12" t="s">
        <v>691</v>
      </c>
      <c r="Q180" s="10">
        <v>0</v>
      </c>
      <c r="R180" s="14">
        <v>0</v>
      </c>
      <c r="S180" s="11">
        <v>1</v>
      </c>
      <c r="T180" s="10">
        <v>0</v>
      </c>
      <c r="U180" s="15">
        <v>1</v>
      </c>
      <c r="V180" s="12" t="s">
        <v>692</v>
      </c>
      <c r="W180" s="10">
        <v>1</v>
      </c>
      <c r="X180" s="10">
        <v>0</v>
      </c>
      <c r="AA180" s="7">
        <v>100</v>
      </c>
      <c r="AB180" s="7">
        <v>100</v>
      </c>
      <c r="AC180" s="7">
        <v>100</v>
      </c>
      <c r="AD180" s="7">
        <v>100</v>
      </c>
      <c r="AE180" s="7">
        <v>100</v>
      </c>
      <c r="AF180" s="7">
        <v>100</v>
      </c>
    </row>
    <row r="181" spans="1:32">
      <c r="A181" s="4">
        <v>176</v>
      </c>
      <c r="B181" s="4" t="s">
        <v>241</v>
      </c>
      <c r="C181" s="5">
        <v>38446.3333333333</v>
      </c>
      <c r="D181" s="5">
        <v>38569.7083333333</v>
      </c>
      <c r="E181" s="2" t="s">
        <v>507</v>
      </c>
      <c r="F181" s="2"/>
      <c r="G181" s="6"/>
      <c r="H181" s="6">
        <v>1</v>
      </c>
      <c r="I181" s="6"/>
      <c r="J181" s="6"/>
      <c r="K181" s="6">
        <v>1</v>
      </c>
      <c r="L181" s="2"/>
      <c r="M181" s="2" t="s">
        <v>221</v>
      </c>
      <c r="N181" s="6"/>
      <c r="O181" s="6"/>
      <c r="P181" s="2"/>
      <c r="Q181" s="6"/>
      <c r="R181" s="6"/>
      <c r="S181" s="6">
        <v>1</v>
      </c>
      <c r="T181" s="6"/>
      <c r="U181" s="13">
        <v>1</v>
      </c>
      <c r="V181" s="2"/>
      <c r="W181" s="6">
        <v>1</v>
      </c>
      <c r="X181" s="6">
        <v>0</v>
      </c>
    </row>
    <row r="182" spans="1:32">
      <c r="A182" s="3">
        <v>177</v>
      </c>
      <c r="B182" s="3" t="s">
        <v>539</v>
      </c>
      <c r="C182" s="9">
        <v>38446.3333333333</v>
      </c>
      <c r="D182" s="9">
        <v>38569.7083333333</v>
      </c>
      <c r="E182" s="12" t="s">
        <v>507</v>
      </c>
      <c r="F182" s="12"/>
      <c r="G182" s="10">
        <v>0</v>
      </c>
      <c r="H182" s="10">
        <v>1</v>
      </c>
      <c r="I182" s="10">
        <v>0</v>
      </c>
      <c r="J182" s="10">
        <v>0</v>
      </c>
      <c r="K182" s="10">
        <v>1</v>
      </c>
      <c r="L182" s="8">
        <v>38394.3333333333</v>
      </c>
      <c r="M182" s="3" t="s">
        <v>221</v>
      </c>
      <c r="N182" s="10">
        <v>1</v>
      </c>
      <c r="O182" s="10">
        <v>0</v>
      </c>
      <c r="P182" s="12" t="s">
        <v>410</v>
      </c>
      <c r="Q182" s="10">
        <v>0</v>
      </c>
      <c r="R182" s="14">
        <v>0</v>
      </c>
      <c r="S182" s="11">
        <v>1</v>
      </c>
      <c r="T182" s="10">
        <v>0</v>
      </c>
      <c r="U182" s="15">
        <v>0.444444000720978</v>
      </c>
      <c r="V182" s="12" t="s">
        <v>695</v>
      </c>
      <c r="W182" s="10">
        <v>1</v>
      </c>
      <c r="X182" s="10">
        <v>0</v>
      </c>
      <c r="AA182" s="7">
        <v>100</v>
      </c>
      <c r="AB182" s="7">
        <v>13.3333333333333</v>
      </c>
      <c r="AC182" s="7">
        <v>44.4444000720978</v>
      </c>
      <c r="AD182" s="7">
        <v>100</v>
      </c>
      <c r="AE182" s="7">
        <v>100</v>
      </c>
      <c r="AF182" s="7">
        <v>44.4444000720978</v>
      </c>
    </row>
    <row r="183" spans="1:32">
      <c r="A183" s="4">
        <v>178</v>
      </c>
      <c r="B183" s="4" t="s">
        <v>541</v>
      </c>
      <c r="C183" s="5">
        <v>38572.3333333333</v>
      </c>
      <c r="D183" s="5">
        <v>38639.7083333333</v>
      </c>
      <c r="E183" s="2" t="s">
        <v>443</v>
      </c>
      <c r="F183" s="2"/>
      <c r="G183" s="6"/>
      <c r="H183" s="6">
        <v>3</v>
      </c>
      <c r="I183" s="6"/>
      <c r="J183" s="6"/>
      <c r="K183" s="6">
        <v>46602.4079589844</v>
      </c>
      <c r="L183" s="2"/>
      <c r="M183" s="2" t="s">
        <v>691</v>
      </c>
      <c r="N183" s="6"/>
      <c r="O183" s="6"/>
      <c r="P183" s="2"/>
      <c r="Q183" s="6"/>
      <c r="R183" s="6"/>
      <c r="S183" s="6">
        <v>0</v>
      </c>
      <c r="T183" s="6"/>
      <c r="U183" s="13">
        <v>0</v>
      </c>
      <c r="V183" s="2"/>
      <c r="W183" s="6">
        <v>0</v>
      </c>
      <c r="X183" s="6">
        <v>0</v>
      </c>
    </row>
    <row r="184" spans="1:32">
      <c r="A184" s="3">
        <v>179</v>
      </c>
      <c r="B184" s="3" t="s">
        <v>543</v>
      </c>
      <c r="C184" s="9">
        <v>38572.3333333333</v>
      </c>
      <c r="D184" s="9">
        <v>38583.7083333333</v>
      </c>
      <c r="E184" s="12" t="s">
        <v>37</v>
      </c>
      <c r="F184" s="12"/>
      <c r="G184" s="10">
        <v>0</v>
      </c>
      <c r="H184" s="10">
        <v>0</v>
      </c>
      <c r="I184" s="10">
        <v>97.0820999145508</v>
      </c>
      <c r="J184" s="10">
        <v>7766.56799316406</v>
      </c>
      <c r="K184" s="10">
        <v>7766.56799316406</v>
      </c>
      <c r="L184" s="3"/>
      <c r="M184" s="3" t="s">
        <v>691</v>
      </c>
      <c r="N184" s="10">
        <v>0</v>
      </c>
      <c r="O184" s="10">
        <v>7766.56799316406</v>
      </c>
      <c r="P184" s="12" t="s">
        <v>37</v>
      </c>
      <c r="Q184" s="10">
        <v>0</v>
      </c>
      <c r="R184" s="14">
        <v>0</v>
      </c>
      <c r="S184" s="11">
        <v>0</v>
      </c>
      <c r="T184" s="10">
        <v>7766.56799316406</v>
      </c>
      <c r="U184" s="15">
        <v>0</v>
      </c>
      <c r="V184" s="12" t="s">
        <v>699</v>
      </c>
      <c r="W184" s="10">
        <v>0</v>
      </c>
      <c r="X184" s="10">
        <v>0</v>
      </c>
      <c r="AA184" s="7">
        <v>100</v>
      </c>
      <c r="AC184" s="7">
        <v>0</v>
      </c>
      <c r="AD184" s="7">
        <v>100</v>
      </c>
      <c r="AF184" s="7">
        <v>0</v>
      </c>
    </row>
    <row r="185" spans="1:32">
      <c r="A185" s="3">
        <v>180</v>
      </c>
      <c r="B185" s="3" t="s">
        <v>510</v>
      </c>
      <c r="C185" s="9">
        <v>38586.3333333333</v>
      </c>
      <c r="D185" s="9">
        <v>38597.7083333333</v>
      </c>
      <c r="E185" s="12" t="s">
        <v>37</v>
      </c>
      <c r="F185" s="12"/>
      <c r="G185" s="10">
        <v>0</v>
      </c>
      <c r="H185" s="10">
        <v>0</v>
      </c>
      <c r="I185" s="10">
        <v>97.0820999145508</v>
      </c>
      <c r="J185" s="10">
        <v>7766.56799316406</v>
      </c>
      <c r="K185" s="10">
        <v>7766.56799316406</v>
      </c>
      <c r="L185" s="3"/>
      <c r="M185" s="3" t="s">
        <v>691</v>
      </c>
      <c r="N185" s="10">
        <v>0</v>
      </c>
      <c r="O185" s="10">
        <v>7766.56799316406</v>
      </c>
      <c r="P185" s="12" t="s">
        <v>37</v>
      </c>
      <c r="Q185" s="10">
        <v>0</v>
      </c>
      <c r="R185" s="14">
        <v>0</v>
      </c>
      <c r="S185" s="11">
        <v>0</v>
      </c>
      <c r="T185" s="10">
        <v>7766.56799316406</v>
      </c>
      <c r="U185" s="15">
        <v>0</v>
      </c>
      <c r="V185" s="12" t="s">
        <v>699</v>
      </c>
      <c r="W185" s="10">
        <v>0</v>
      </c>
      <c r="X185" s="10">
        <v>0</v>
      </c>
      <c r="AA185" s="7">
        <v>100</v>
      </c>
      <c r="AC185" s="7">
        <v>0</v>
      </c>
      <c r="AD185" s="7">
        <v>100</v>
      </c>
      <c r="AF185" s="7">
        <v>0</v>
      </c>
    </row>
    <row r="186" spans="1:32">
      <c r="A186" s="3">
        <v>181</v>
      </c>
      <c r="B186" s="3" t="s">
        <v>549</v>
      </c>
      <c r="C186" s="9">
        <v>38600.3333333333</v>
      </c>
      <c r="D186" s="9">
        <v>38611.7083333333</v>
      </c>
      <c r="E186" s="12" t="s">
        <v>37</v>
      </c>
      <c r="F186" s="12"/>
      <c r="G186" s="10">
        <v>0</v>
      </c>
      <c r="H186" s="10">
        <v>0</v>
      </c>
      <c r="I186" s="10">
        <v>97.0820999145508</v>
      </c>
      <c r="J186" s="10">
        <v>7766.56799316406</v>
      </c>
      <c r="K186" s="10">
        <v>7766.56799316406</v>
      </c>
      <c r="L186" s="3"/>
      <c r="M186" s="3" t="s">
        <v>691</v>
      </c>
      <c r="N186" s="10">
        <v>0</v>
      </c>
      <c r="O186" s="10">
        <v>7766.56799316406</v>
      </c>
      <c r="P186" s="12" t="s">
        <v>37</v>
      </c>
      <c r="Q186" s="10">
        <v>0</v>
      </c>
      <c r="R186" s="14">
        <v>0</v>
      </c>
      <c r="S186" s="11">
        <v>0</v>
      </c>
      <c r="T186" s="10">
        <v>7766.56799316406</v>
      </c>
      <c r="U186" s="15">
        <v>0</v>
      </c>
      <c r="V186" s="12" t="s">
        <v>699</v>
      </c>
      <c r="W186" s="10">
        <v>0</v>
      </c>
      <c r="X186" s="10">
        <v>0</v>
      </c>
      <c r="AA186" s="7">
        <v>100</v>
      </c>
      <c r="AC186" s="7">
        <v>0</v>
      </c>
      <c r="AD186" s="7">
        <v>100</v>
      </c>
      <c r="AF186" s="7">
        <v>0</v>
      </c>
    </row>
    <row r="187" spans="1:32">
      <c r="A187" s="3">
        <v>182</v>
      </c>
      <c r="B187" s="3" t="s">
        <v>553</v>
      </c>
      <c r="C187" s="9">
        <v>38614.3333333333</v>
      </c>
      <c r="D187" s="9">
        <v>38625.7083333333</v>
      </c>
      <c r="E187" s="12" t="s">
        <v>37</v>
      </c>
      <c r="F187" s="12"/>
      <c r="G187" s="10">
        <v>0</v>
      </c>
      <c r="H187" s="10">
        <v>0</v>
      </c>
      <c r="I187" s="10">
        <v>97.0820999145508</v>
      </c>
      <c r="J187" s="10">
        <v>7766.56799316406</v>
      </c>
      <c r="K187" s="10">
        <v>7766.56799316406</v>
      </c>
      <c r="L187" s="3"/>
      <c r="M187" s="3" t="s">
        <v>691</v>
      </c>
      <c r="N187" s="10">
        <v>0</v>
      </c>
      <c r="O187" s="10">
        <v>7766.56799316406</v>
      </c>
      <c r="P187" s="12" t="s">
        <v>37</v>
      </c>
      <c r="Q187" s="10">
        <v>0</v>
      </c>
      <c r="R187" s="14">
        <v>0</v>
      </c>
      <c r="S187" s="11">
        <v>0</v>
      </c>
      <c r="T187" s="10">
        <v>7766.56799316406</v>
      </c>
      <c r="U187" s="15">
        <v>0</v>
      </c>
      <c r="V187" s="12" t="s">
        <v>699</v>
      </c>
      <c r="W187" s="10">
        <v>0</v>
      </c>
      <c r="X187" s="10">
        <v>0</v>
      </c>
      <c r="AA187" s="7">
        <v>100</v>
      </c>
      <c r="AC187" s="7">
        <v>0</v>
      </c>
      <c r="AD187" s="7">
        <v>100</v>
      </c>
      <c r="AF187" s="7">
        <v>0</v>
      </c>
    </row>
    <row r="188" spans="1:32">
      <c r="A188" s="3">
        <v>183</v>
      </c>
      <c r="B188" s="3" t="s">
        <v>557</v>
      </c>
      <c r="C188" s="9">
        <v>38628.3333333333</v>
      </c>
      <c r="D188" s="9">
        <v>38639.7083333333</v>
      </c>
      <c r="E188" s="12" t="s">
        <v>37</v>
      </c>
      <c r="F188" s="12"/>
      <c r="G188" s="10">
        <v>0</v>
      </c>
      <c r="H188" s="10">
        <v>0</v>
      </c>
      <c r="I188" s="10">
        <v>97.0820999145508</v>
      </c>
      <c r="J188" s="10">
        <v>7766.56799316406</v>
      </c>
      <c r="K188" s="10">
        <v>7766.56799316406</v>
      </c>
      <c r="L188" s="3"/>
      <c r="M188" s="3" t="s">
        <v>691</v>
      </c>
      <c r="N188" s="10">
        <v>0</v>
      </c>
      <c r="O188" s="10">
        <v>7766.56799316406</v>
      </c>
      <c r="P188" s="12" t="s">
        <v>37</v>
      </c>
      <c r="Q188" s="10">
        <v>0</v>
      </c>
      <c r="R188" s="14">
        <v>0</v>
      </c>
      <c r="S188" s="11">
        <v>0</v>
      </c>
      <c r="T188" s="10">
        <v>7766.56799316406</v>
      </c>
      <c r="U188" s="15">
        <v>0</v>
      </c>
      <c r="V188" s="12" t="s">
        <v>699</v>
      </c>
      <c r="W188" s="10">
        <v>0</v>
      </c>
      <c r="X188" s="10">
        <v>0</v>
      </c>
      <c r="AA188" s="7">
        <v>100</v>
      </c>
      <c r="AC188" s="7">
        <v>0</v>
      </c>
      <c r="AD188" s="7">
        <v>100</v>
      </c>
      <c r="AF188" s="7">
        <v>0</v>
      </c>
    </row>
    <row r="189" spans="1:32">
      <c r="A189" s="3">
        <v>184</v>
      </c>
      <c r="B189" s="3" t="s">
        <v>560</v>
      </c>
      <c r="C189" s="9">
        <v>38628.3333333333</v>
      </c>
      <c r="D189" s="9">
        <v>38639.7083333333</v>
      </c>
      <c r="E189" s="12" t="s">
        <v>37</v>
      </c>
      <c r="F189" s="12"/>
      <c r="G189" s="10">
        <v>0</v>
      </c>
      <c r="H189" s="10">
        <v>0</v>
      </c>
      <c r="I189" s="10">
        <v>97.0820999145508</v>
      </c>
      <c r="J189" s="10">
        <v>7766.56799316406</v>
      </c>
      <c r="K189" s="10">
        <v>7766.56799316406</v>
      </c>
      <c r="L189" s="3"/>
      <c r="M189" s="3" t="s">
        <v>691</v>
      </c>
      <c r="N189" s="10">
        <v>0</v>
      </c>
      <c r="O189" s="10">
        <v>7766.56799316406</v>
      </c>
      <c r="P189" s="12" t="s">
        <v>37</v>
      </c>
      <c r="Q189" s="10">
        <v>0</v>
      </c>
      <c r="R189" s="14">
        <v>0</v>
      </c>
      <c r="S189" s="11">
        <v>0</v>
      </c>
      <c r="T189" s="10">
        <v>7766.56799316406</v>
      </c>
      <c r="U189" s="15">
        <v>0</v>
      </c>
      <c r="V189" s="12" t="s">
        <v>699</v>
      </c>
      <c r="W189" s="10">
        <v>0</v>
      </c>
      <c r="X189" s="10">
        <v>0</v>
      </c>
      <c r="AA189" s="7">
        <v>100</v>
      </c>
      <c r="AC189" s="7">
        <v>0</v>
      </c>
      <c r="AD189" s="7">
        <v>100</v>
      </c>
      <c r="AF189" s="7">
        <v>0</v>
      </c>
    </row>
    <row r="190" spans="1:32">
      <c r="A190" s="4">
        <v>185</v>
      </c>
      <c r="B190" s="4" t="s">
        <v>183</v>
      </c>
      <c r="C190" s="5">
        <v>38586.3333333333</v>
      </c>
      <c r="D190" s="5">
        <v>38625.7083333333</v>
      </c>
      <c r="E190" s="2" t="s">
        <v>494</v>
      </c>
      <c r="F190" s="2"/>
      <c r="G190" s="6"/>
      <c r="H190" s="6">
        <v>3</v>
      </c>
      <c r="I190" s="6"/>
      <c r="J190" s="6"/>
      <c r="K190" s="6">
        <v>3</v>
      </c>
      <c r="L190" s="2"/>
      <c r="M190" s="2" t="s">
        <v>691</v>
      </c>
      <c r="N190" s="6"/>
      <c r="O190" s="6"/>
      <c r="P190" s="2"/>
      <c r="Q190" s="6"/>
      <c r="R190" s="6"/>
      <c r="S190" s="6">
        <v>0</v>
      </c>
      <c r="T190" s="6"/>
      <c r="U190" s="13">
        <v>0</v>
      </c>
      <c r="V190" s="2"/>
      <c r="W190" s="6">
        <v>0</v>
      </c>
      <c r="X190" s="6">
        <v>0</v>
      </c>
    </row>
    <row r="191" spans="1:32">
      <c r="A191" s="3">
        <v>186</v>
      </c>
      <c r="B191" s="3" t="s">
        <v>495</v>
      </c>
      <c r="C191" s="9">
        <v>38586.3333333333</v>
      </c>
      <c r="D191" s="9">
        <v>38597.7083333333</v>
      </c>
      <c r="E191" s="12" t="s">
        <v>37</v>
      </c>
      <c r="F191" s="12"/>
      <c r="G191" s="10">
        <v>0</v>
      </c>
      <c r="H191" s="10">
        <v>1</v>
      </c>
      <c r="I191" s="10">
        <v>0</v>
      </c>
      <c r="J191" s="10">
        <v>0</v>
      </c>
      <c r="K191" s="10">
        <v>1</v>
      </c>
      <c r="L191" s="3"/>
      <c r="M191" s="3" t="s">
        <v>691</v>
      </c>
      <c r="N191" s="10">
        <v>0</v>
      </c>
      <c r="O191" s="10">
        <v>1</v>
      </c>
      <c r="P191" s="12" t="s">
        <v>37</v>
      </c>
      <c r="Q191" s="10">
        <v>0</v>
      </c>
      <c r="R191" s="14">
        <v>0</v>
      </c>
      <c r="S191" s="11">
        <v>0</v>
      </c>
      <c r="T191" s="10">
        <v>1</v>
      </c>
      <c r="U191" s="15">
        <v>0</v>
      </c>
      <c r="V191" s="12" t="s">
        <v>699</v>
      </c>
      <c r="W191" s="10">
        <v>0</v>
      </c>
      <c r="X191" s="10">
        <v>0</v>
      </c>
      <c r="AA191" s="7">
        <v>100</v>
      </c>
      <c r="AC191" s="7">
        <v>0</v>
      </c>
      <c r="AD191" s="7">
        <v>100</v>
      </c>
      <c r="AF191" s="7">
        <v>0</v>
      </c>
    </row>
    <row r="192" spans="1:32">
      <c r="A192" s="3">
        <v>187</v>
      </c>
      <c r="B192" s="3" t="s">
        <v>565</v>
      </c>
      <c r="C192" s="9">
        <v>38600.3333333333</v>
      </c>
      <c r="D192" s="9">
        <v>38611.7083333333</v>
      </c>
      <c r="E192" s="12" t="s">
        <v>37</v>
      </c>
      <c r="F192" s="12"/>
      <c r="G192" s="10">
        <v>0</v>
      </c>
      <c r="H192" s="10">
        <v>1</v>
      </c>
      <c r="I192" s="10">
        <v>0</v>
      </c>
      <c r="J192" s="10">
        <v>0</v>
      </c>
      <c r="K192" s="10">
        <v>1</v>
      </c>
      <c r="L192" s="3"/>
      <c r="M192" s="3" t="s">
        <v>691</v>
      </c>
      <c r="N192" s="10">
        <v>0</v>
      </c>
      <c r="O192" s="10">
        <v>1</v>
      </c>
      <c r="P192" s="12" t="s">
        <v>37</v>
      </c>
      <c r="Q192" s="10">
        <v>0</v>
      </c>
      <c r="R192" s="14">
        <v>0</v>
      </c>
      <c r="S192" s="11">
        <v>0</v>
      </c>
      <c r="T192" s="10">
        <v>1</v>
      </c>
      <c r="U192" s="15">
        <v>0</v>
      </c>
      <c r="V192" s="12" t="s">
        <v>699</v>
      </c>
      <c r="W192" s="10">
        <v>0</v>
      </c>
      <c r="X192" s="10">
        <v>0</v>
      </c>
      <c r="AA192" s="7">
        <v>100</v>
      </c>
      <c r="AC192" s="7">
        <v>0</v>
      </c>
      <c r="AD192" s="7">
        <v>100</v>
      </c>
      <c r="AF192" s="7">
        <v>0</v>
      </c>
    </row>
    <row r="193" spans="1:32">
      <c r="A193" s="3">
        <v>188</v>
      </c>
      <c r="B193" s="3" t="s">
        <v>502</v>
      </c>
      <c r="C193" s="9">
        <v>38614.3333333333</v>
      </c>
      <c r="D193" s="9">
        <v>38625.7083333333</v>
      </c>
      <c r="E193" s="12" t="s">
        <v>37</v>
      </c>
      <c r="F193" s="12"/>
      <c r="G193" s="10">
        <v>0</v>
      </c>
      <c r="H193" s="10">
        <v>1</v>
      </c>
      <c r="I193" s="10">
        <v>0</v>
      </c>
      <c r="J193" s="10">
        <v>0</v>
      </c>
      <c r="K193" s="10">
        <v>1</v>
      </c>
      <c r="L193" s="3"/>
      <c r="M193" s="3" t="s">
        <v>691</v>
      </c>
      <c r="N193" s="10">
        <v>0</v>
      </c>
      <c r="O193" s="10">
        <v>1</v>
      </c>
      <c r="P193" s="12" t="s">
        <v>37</v>
      </c>
      <c r="Q193" s="10">
        <v>0</v>
      </c>
      <c r="R193" s="14">
        <v>0</v>
      </c>
      <c r="S193" s="11">
        <v>0</v>
      </c>
      <c r="T193" s="10">
        <v>1</v>
      </c>
      <c r="U193" s="15">
        <v>0</v>
      </c>
      <c r="V193" s="12" t="s">
        <v>699</v>
      </c>
      <c r="W193" s="10">
        <v>0</v>
      </c>
      <c r="X193" s="10">
        <v>0</v>
      </c>
      <c r="AA193" s="7">
        <v>100</v>
      </c>
      <c r="AC193" s="7">
        <v>0</v>
      </c>
      <c r="AD193" s="7">
        <v>100</v>
      </c>
      <c r="AF193" s="7">
        <v>0</v>
      </c>
    </row>
    <row r="194" spans="1:32">
      <c r="A194" s="4">
        <v>189</v>
      </c>
      <c r="B194" s="4" t="s">
        <v>571</v>
      </c>
      <c r="C194" s="5">
        <v>38642.3333333333</v>
      </c>
      <c r="D194" s="5">
        <v>38653.7083333333</v>
      </c>
      <c r="E194" s="2" t="s">
        <v>37</v>
      </c>
      <c r="F194" s="2"/>
      <c r="G194" s="6"/>
      <c r="H194" s="6">
        <v>8</v>
      </c>
      <c r="I194" s="6"/>
      <c r="J194" s="6"/>
      <c r="K194" s="6">
        <v>31780.3205566406</v>
      </c>
      <c r="L194" s="2"/>
      <c r="M194" s="2" t="s">
        <v>691</v>
      </c>
      <c r="N194" s="6"/>
      <c r="O194" s="6"/>
      <c r="P194" s="2"/>
      <c r="Q194" s="6"/>
      <c r="R194" s="6"/>
      <c r="S194" s="6">
        <v>0</v>
      </c>
      <c r="T194" s="6"/>
      <c r="U194" s="13">
        <v>0</v>
      </c>
      <c r="V194" s="2"/>
      <c r="W194" s="6">
        <v>0</v>
      </c>
      <c r="X194" s="6">
        <v>0</v>
      </c>
    </row>
    <row r="195" spans="1:32">
      <c r="A195" s="3">
        <v>190</v>
      </c>
      <c r="B195" s="3" t="s">
        <v>573</v>
      </c>
      <c r="C195" s="9">
        <v>38642.3333333333</v>
      </c>
      <c r="D195" s="9">
        <v>38653.7083333333</v>
      </c>
      <c r="E195" s="12" t="s">
        <v>37</v>
      </c>
      <c r="F195" s="12"/>
      <c r="G195" s="10">
        <v>0</v>
      </c>
      <c r="H195" s="10">
        <v>0</v>
      </c>
      <c r="I195" s="10">
        <v>39.7154006958008</v>
      </c>
      <c r="J195" s="10">
        <v>3177.23205566406</v>
      </c>
      <c r="K195" s="10">
        <v>3177.23205566406</v>
      </c>
      <c r="L195" s="3"/>
      <c r="M195" s="3" t="s">
        <v>691</v>
      </c>
      <c r="N195" s="10">
        <v>0</v>
      </c>
      <c r="O195" s="10">
        <v>3177.23205566406</v>
      </c>
      <c r="P195" s="12" t="s">
        <v>37</v>
      </c>
      <c r="Q195" s="10">
        <v>0</v>
      </c>
      <c r="R195" s="14">
        <v>0</v>
      </c>
      <c r="S195" s="11">
        <v>0</v>
      </c>
      <c r="T195" s="10">
        <v>3177.23205566406</v>
      </c>
      <c r="U195" s="15">
        <v>0</v>
      </c>
      <c r="V195" s="12" t="s">
        <v>699</v>
      </c>
      <c r="W195" s="10">
        <v>0</v>
      </c>
      <c r="X195" s="10">
        <v>0</v>
      </c>
      <c r="AA195" s="7">
        <v>100</v>
      </c>
      <c r="AC195" s="7">
        <v>0</v>
      </c>
      <c r="AD195" s="7">
        <v>100</v>
      </c>
      <c r="AF195" s="7">
        <v>0</v>
      </c>
    </row>
    <row r="196" spans="1:32">
      <c r="A196" s="3">
        <v>191</v>
      </c>
      <c r="B196" s="3" t="s">
        <v>575</v>
      </c>
      <c r="C196" s="9">
        <v>38642.3333333333</v>
      </c>
      <c r="D196" s="9">
        <v>38653.7083333333</v>
      </c>
      <c r="E196" s="12" t="s">
        <v>37</v>
      </c>
      <c r="F196" s="12"/>
      <c r="G196" s="10">
        <v>0</v>
      </c>
      <c r="H196" s="10">
        <v>0</v>
      </c>
      <c r="I196" s="10">
        <v>39.7154006958008</v>
      </c>
      <c r="J196" s="10">
        <v>3177.23205566406</v>
      </c>
      <c r="K196" s="10">
        <v>3177.23205566406</v>
      </c>
      <c r="L196" s="3"/>
      <c r="M196" s="3" t="s">
        <v>691</v>
      </c>
      <c r="N196" s="10">
        <v>0</v>
      </c>
      <c r="O196" s="10">
        <v>3177.23205566406</v>
      </c>
      <c r="P196" s="12" t="s">
        <v>37</v>
      </c>
      <c r="Q196" s="10">
        <v>0</v>
      </c>
      <c r="R196" s="14">
        <v>0</v>
      </c>
      <c r="S196" s="11">
        <v>0</v>
      </c>
      <c r="T196" s="10">
        <v>3177.23205566406</v>
      </c>
      <c r="U196" s="15">
        <v>0</v>
      </c>
      <c r="V196" s="12" t="s">
        <v>699</v>
      </c>
      <c r="W196" s="10">
        <v>0</v>
      </c>
      <c r="X196" s="10">
        <v>0</v>
      </c>
      <c r="AA196" s="7">
        <v>100</v>
      </c>
      <c r="AC196" s="7">
        <v>0</v>
      </c>
      <c r="AD196" s="7">
        <v>100</v>
      </c>
      <c r="AF196" s="7">
        <v>0</v>
      </c>
    </row>
    <row r="197" spans="1:32">
      <c r="A197" s="3">
        <v>192</v>
      </c>
      <c r="B197" s="3" t="s">
        <v>577</v>
      </c>
      <c r="C197" s="9">
        <v>38642.3333333333</v>
      </c>
      <c r="D197" s="9">
        <v>38653.7083333333</v>
      </c>
      <c r="E197" s="12" t="s">
        <v>37</v>
      </c>
      <c r="F197" s="12"/>
      <c r="G197" s="10">
        <v>0</v>
      </c>
      <c r="H197" s="10">
        <v>0</v>
      </c>
      <c r="I197" s="10">
        <v>39.7154006958008</v>
      </c>
      <c r="J197" s="10">
        <v>3177.23205566406</v>
      </c>
      <c r="K197" s="10">
        <v>3177.23205566406</v>
      </c>
      <c r="L197" s="3"/>
      <c r="M197" s="3" t="s">
        <v>691</v>
      </c>
      <c r="N197" s="10">
        <v>0</v>
      </c>
      <c r="O197" s="10">
        <v>3177.23205566406</v>
      </c>
      <c r="P197" s="12" t="s">
        <v>37</v>
      </c>
      <c r="Q197" s="10">
        <v>0</v>
      </c>
      <c r="R197" s="14">
        <v>0</v>
      </c>
      <c r="S197" s="11">
        <v>0</v>
      </c>
      <c r="T197" s="10">
        <v>3177.23205566406</v>
      </c>
      <c r="U197" s="15">
        <v>0</v>
      </c>
      <c r="V197" s="12" t="s">
        <v>699</v>
      </c>
      <c r="W197" s="10">
        <v>0</v>
      </c>
      <c r="X197" s="10">
        <v>0</v>
      </c>
      <c r="AA197" s="7">
        <v>100</v>
      </c>
      <c r="AC197" s="7">
        <v>0</v>
      </c>
      <c r="AD197" s="7">
        <v>100</v>
      </c>
      <c r="AF197" s="7">
        <v>0</v>
      </c>
    </row>
    <row r="198" spans="1:32">
      <c r="A198" s="3">
        <v>193</v>
      </c>
      <c r="B198" s="3" t="s">
        <v>579</v>
      </c>
      <c r="C198" s="9">
        <v>38642.3333333333</v>
      </c>
      <c r="D198" s="9">
        <v>38653.7083333333</v>
      </c>
      <c r="E198" s="12" t="s">
        <v>37</v>
      </c>
      <c r="F198" s="12"/>
      <c r="G198" s="10">
        <v>0</v>
      </c>
      <c r="H198" s="10">
        <v>0</v>
      </c>
      <c r="I198" s="10">
        <v>39.7154006958008</v>
      </c>
      <c r="J198" s="10">
        <v>3177.23205566406</v>
      </c>
      <c r="K198" s="10">
        <v>3177.23205566406</v>
      </c>
      <c r="L198" s="3"/>
      <c r="M198" s="3" t="s">
        <v>691</v>
      </c>
      <c r="N198" s="10">
        <v>0</v>
      </c>
      <c r="O198" s="10">
        <v>3177.23205566406</v>
      </c>
      <c r="P198" s="12" t="s">
        <v>37</v>
      </c>
      <c r="Q198" s="10">
        <v>0</v>
      </c>
      <c r="R198" s="14">
        <v>0</v>
      </c>
      <c r="S198" s="11">
        <v>0</v>
      </c>
      <c r="T198" s="10">
        <v>3177.23205566406</v>
      </c>
      <c r="U198" s="15">
        <v>0</v>
      </c>
      <c r="V198" s="12" t="s">
        <v>699</v>
      </c>
      <c r="W198" s="10">
        <v>0</v>
      </c>
      <c r="X198" s="10">
        <v>0</v>
      </c>
      <c r="AA198" s="7">
        <v>100</v>
      </c>
      <c r="AC198" s="7">
        <v>0</v>
      </c>
      <c r="AD198" s="7">
        <v>100</v>
      </c>
      <c r="AF198" s="7">
        <v>0</v>
      </c>
    </row>
    <row r="199" spans="1:32">
      <c r="A199" s="3">
        <v>194</v>
      </c>
      <c r="B199" s="3" t="s">
        <v>581</v>
      </c>
      <c r="C199" s="9">
        <v>38642.3333333333</v>
      </c>
      <c r="D199" s="9">
        <v>38653.7083333333</v>
      </c>
      <c r="E199" s="12" t="s">
        <v>37</v>
      </c>
      <c r="F199" s="12"/>
      <c r="G199" s="10">
        <v>0</v>
      </c>
      <c r="H199" s="10">
        <v>0</v>
      </c>
      <c r="I199" s="10">
        <v>39.7154006958008</v>
      </c>
      <c r="J199" s="10">
        <v>3177.23205566406</v>
      </c>
      <c r="K199" s="10">
        <v>3177.23205566406</v>
      </c>
      <c r="L199" s="3"/>
      <c r="M199" s="3" t="s">
        <v>691</v>
      </c>
      <c r="N199" s="10">
        <v>0</v>
      </c>
      <c r="O199" s="10">
        <v>3177.23205566406</v>
      </c>
      <c r="P199" s="12" t="s">
        <v>37</v>
      </c>
      <c r="Q199" s="10">
        <v>0</v>
      </c>
      <c r="R199" s="14">
        <v>0</v>
      </c>
      <c r="S199" s="11">
        <v>0</v>
      </c>
      <c r="T199" s="10">
        <v>3177.23205566406</v>
      </c>
      <c r="U199" s="15">
        <v>0</v>
      </c>
      <c r="V199" s="12" t="s">
        <v>699</v>
      </c>
      <c r="W199" s="10">
        <v>0</v>
      </c>
      <c r="X199" s="10">
        <v>0</v>
      </c>
      <c r="AA199" s="7">
        <v>100</v>
      </c>
      <c r="AC199" s="7">
        <v>0</v>
      </c>
      <c r="AD199" s="7">
        <v>100</v>
      </c>
      <c r="AF199" s="7">
        <v>0</v>
      </c>
    </row>
    <row r="200" spans="1:32">
      <c r="A200" s="3">
        <v>195</v>
      </c>
      <c r="B200" s="3" t="s">
        <v>583</v>
      </c>
      <c r="C200" s="9">
        <v>38642.3333333333</v>
      </c>
      <c r="D200" s="9">
        <v>38653.7083333333</v>
      </c>
      <c r="E200" s="12" t="s">
        <v>37</v>
      </c>
      <c r="F200" s="12"/>
      <c r="G200" s="10">
        <v>0</v>
      </c>
      <c r="H200" s="10">
        <v>0</v>
      </c>
      <c r="I200" s="10">
        <v>39.7154006958008</v>
      </c>
      <c r="J200" s="10">
        <v>3177.23205566406</v>
      </c>
      <c r="K200" s="10">
        <v>3177.23205566406</v>
      </c>
      <c r="L200" s="3"/>
      <c r="M200" s="3" t="s">
        <v>691</v>
      </c>
      <c r="N200" s="10">
        <v>0</v>
      </c>
      <c r="O200" s="10">
        <v>3177.23205566406</v>
      </c>
      <c r="P200" s="12" t="s">
        <v>37</v>
      </c>
      <c r="Q200" s="10">
        <v>0</v>
      </c>
      <c r="R200" s="14">
        <v>0</v>
      </c>
      <c r="S200" s="11">
        <v>0</v>
      </c>
      <c r="T200" s="10">
        <v>3177.23205566406</v>
      </c>
      <c r="U200" s="15">
        <v>0</v>
      </c>
      <c r="V200" s="12" t="s">
        <v>699</v>
      </c>
      <c r="W200" s="10">
        <v>0</v>
      </c>
      <c r="X200" s="10">
        <v>0</v>
      </c>
      <c r="AA200" s="7">
        <v>100</v>
      </c>
      <c r="AC200" s="7">
        <v>0</v>
      </c>
      <c r="AD200" s="7">
        <v>100</v>
      </c>
      <c r="AF200" s="7">
        <v>0</v>
      </c>
    </row>
    <row r="201" spans="1:32">
      <c r="A201" s="3">
        <v>196</v>
      </c>
      <c r="B201" s="3" t="s">
        <v>585</v>
      </c>
      <c r="C201" s="9">
        <v>38642.3333333333</v>
      </c>
      <c r="D201" s="9">
        <v>38653.7083333333</v>
      </c>
      <c r="E201" s="12" t="s">
        <v>37</v>
      </c>
      <c r="F201" s="12"/>
      <c r="G201" s="10">
        <v>0</v>
      </c>
      <c r="H201" s="10">
        <v>0</v>
      </c>
      <c r="I201" s="10">
        <v>39.7154006958008</v>
      </c>
      <c r="J201" s="10">
        <v>3177.23205566406</v>
      </c>
      <c r="K201" s="10">
        <v>3177.23205566406</v>
      </c>
      <c r="L201" s="3"/>
      <c r="M201" s="3" t="s">
        <v>691</v>
      </c>
      <c r="N201" s="10">
        <v>0</v>
      </c>
      <c r="O201" s="10">
        <v>3177.23205566406</v>
      </c>
      <c r="P201" s="12" t="s">
        <v>37</v>
      </c>
      <c r="Q201" s="10">
        <v>0</v>
      </c>
      <c r="R201" s="14">
        <v>0</v>
      </c>
      <c r="S201" s="11">
        <v>0</v>
      </c>
      <c r="T201" s="10">
        <v>3177.23205566406</v>
      </c>
      <c r="U201" s="15">
        <v>0</v>
      </c>
      <c r="V201" s="12" t="s">
        <v>699</v>
      </c>
      <c r="W201" s="10">
        <v>0</v>
      </c>
      <c r="X201" s="10">
        <v>0</v>
      </c>
      <c r="AA201" s="7">
        <v>100</v>
      </c>
      <c r="AC201" s="7">
        <v>0</v>
      </c>
      <c r="AD201" s="7">
        <v>100</v>
      </c>
      <c r="AF201" s="7">
        <v>0</v>
      </c>
    </row>
    <row r="202" spans="1:32">
      <c r="A202" s="3">
        <v>197</v>
      </c>
      <c r="B202" s="3" t="s">
        <v>587</v>
      </c>
      <c r="C202" s="9">
        <v>38642.3333333333</v>
      </c>
      <c r="D202" s="9">
        <v>38653.7083333333</v>
      </c>
      <c r="E202" s="12" t="s">
        <v>37</v>
      </c>
      <c r="F202" s="12"/>
      <c r="G202" s="10">
        <v>0</v>
      </c>
      <c r="H202" s="10">
        <v>0</v>
      </c>
      <c r="I202" s="10">
        <v>39.7154006958008</v>
      </c>
      <c r="J202" s="10">
        <v>3177.23205566406</v>
      </c>
      <c r="K202" s="10">
        <v>3177.23205566406</v>
      </c>
      <c r="L202" s="3"/>
      <c r="M202" s="3" t="s">
        <v>691</v>
      </c>
      <c r="N202" s="10">
        <v>0</v>
      </c>
      <c r="O202" s="10">
        <v>3177.23205566406</v>
      </c>
      <c r="P202" s="12" t="s">
        <v>37</v>
      </c>
      <c r="Q202" s="10">
        <v>0</v>
      </c>
      <c r="R202" s="14">
        <v>0</v>
      </c>
      <c r="S202" s="11">
        <v>0</v>
      </c>
      <c r="T202" s="10">
        <v>3177.23205566406</v>
      </c>
      <c r="U202" s="15">
        <v>0</v>
      </c>
      <c r="V202" s="12" t="s">
        <v>699</v>
      </c>
      <c r="W202" s="10">
        <v>0</v>
      </c>
      <c r="X202" s="10">
        <v>0</v>
      </c>
      <c r="AA202" s="7">
        <v>100</v>
      </c>
      <c r="AC202" s="7">
        <v>0</v>
      </c>
      <c r="AD202" s="7">
        <v>100</v>
      </c>
      <c r="AF202" s="7">
        <v>0</v>
      </c>
    </row>
    <row r="203" spans="1:32">
      <c r="A203" s="3">
        <v>198</v>
      </c>
      <c r="B203" s="3" t="s">
        <v>589</v>
      </c>
      <c r="C203" s="9">
        <v>38642.3333333333</v>
      </c>
      <c r="D203" s="9">
        <v>38653.7083333333</v>
      </c>
      <c r="E203" s="12" t="s">
        <v>37</v>
      </c>
      <c r="F203" s="12"/>
      <c r="G203" s="10">
        <v>0</v>
      </c>
      <c r="H203" s="10">
        <v>0</v>
      </c>
      <c r="I203" s="10">
        <v>39.7154006958008</v>
      </c>
      <c r="J203" s="10">
        <v>3177.23205566406</v>
      </c>
      <c r="K203" s="10">
        <v>3177.23205566406</v>
      </c>
      <c r="L203" s="3"/>
      <c r="M203" s="3" t="s">
        <v>691</v>
      </c>
      <c r="N203" s="10">
        <v>0</v>
      </c>
      <c r="O203" s="10">
        <v>3177.23205566406</v>
      </c>
      <c r="P203" s="12" t="s">
        <v>37</v>
      </c>
      <c r="Q203" s="10">
        <v>0</v>
      </c>
      <c r="R203" s="14">
        <v>0</v>
      </c>
      <c r="S203" s="11">
        <v>0</v>
      </c>
      <c r="T203" s="10">
        <v>3177.23205566406</v>
      </c>
      <c r="U203" s="15">
        <v>0</v>
      </c>
      <c r="V203" s="12" t="s">
        <v>699</v>
      </c>
      <c r="W203" s="10">
        <v>0</v>
      </c>
      <c r="X203" s="10">
        <v>0</v>
      </c>
      <c r="AA203" s="7">
        <v>100</v>
      </c>
      <c r="AC203" s="7">
        <v>0</v>
      </c>
      <c r="AD203" s="7">
        <v>100</v>
      </c>
      <c r="AF203" s="7">
        <v>0</v>
      </c>
    </row>
    <row r="204" spans="1:32">
      <c r="A204" s="3">
        <v>199</v>
      </c>
      <c r="B204" s="3" t="s">
        <v>591</v>
      </c>
      <c r="C204" s="9">
        <v>38642.3333333333</v>
      </c>
      <c r="D204" s="9">
        <v>38653.7083333333</v>
      </c>
      <c r="E204" s="12" t="s">
        <v>37</v>
      </c>
      <c r="F204" s="12"/>
      <c r="G204" s="10">
        <v>0</v>
      </c>
      <c r="H204" s="10">
        <v>0</v>
      </c>
      <c r="I204" s="10">
        <v>39.7154006958008</v>
      </c>
      <c r="J204" s="10">
        <v>3177.23205566406</v>
      </c>
      <c r="K204" s="10">
        <v>3177.23205566406</v>
      </c>
      <c r="L204" s="3"/>
      <c r="M204" s="3" t="s">
        <v>691</v>
      </c>
      <c r="N204" s="10">
        <v>0</v>
      </c>
      <c r="O204" s="10">
        <v>3177.23205566406</v>
      </c>
      <c r="P204" s="12" t="s">
        <v>37</v>
      </c>
      <c r="Q204" s="10">
        <v>0</v>
      </c>
      <c r="R204" s="14">
        <v>0</v>
      </c>
      <c r="S204" s="11">
        <v>0</v>
      </c>
      <c r="T204" s="10">
        <v>3177.23205566406</v>
      </c>
      <c r="U204" s="15">
        <v>0</v>
      </c>
      <c r="V204" s="12" t="s">
        <v>699</v>
      </c>
      <c r="W204" s="10">
        <v>0</v>
      </c>
      <c r="X204" s="10">
        <v>0</v>
      </c>
      <c r="AA204" s="7">
        <v>100</v>
      </c>
      <c r="AC204" s="7">
        <v>0</v>
      </c>
      <c r="AD204" s="7">
        <v>100</v>
      </c>
      <c r="AF204" s="7">
        <v>0</v>
      </c>
    </row>
    <row r="205" spans="1:32">
      <c r="A205" s="4">
        <v>200</v>
      </c>
      <c r="B205" s="4" t="s">
        <v>492</v>
      </c>
      <c r="C205" s="5">
        <v>38642.3333333333</v>
      </c>
      <c r="D205" s="5">
        <v>38653.7083333333</v>
      </c>
      <c r="E205" s="2" t="s">
        <v>37</v>
      </c>
      <c r="F205" s="2"/>
      <c r="G205" s="6"/>
      <c r="H205" s="6">
        <v>8</v>
      </c>
      <c r="I205" s="6"/>
      <c r="J205" s="6"/>
      <c r="K205" s="6">
        <v>8</v>
      </c>
      <c r="L205" s="2"/>
      <c r="M205" s="2" t="s">
        <v>691</v>
      </c>
      <c r="N205" s="6"/>
      <c r="O205" s="6"/>
      <c r="P205" s="2"/>
      <c r="Q205" s="6"/>
      <c r="R205" s="6"/>
      <c r="S205" s="6">
        <v>0</v>
      </c>
      <c r="T205" s="6"/>
      <c r="U205" s="13">
        <v>0</v>
      </c>
      <c r="V205" s="2"/>
      <c r="W205" s="6">
        <v>0</v>
      </c>
      <c r="X205" s="6">
        <v>0</v>
      </c>
    </row>
    <row r="206" spans="1:32">
      <c r="A206" s="3">
        <v>201</v>
      </c>
      <c r="B206" s="3" t="s">
        <v>594</v>
      </c>
      <c r="C206" s="9">
        <v>38642.3333333333</v>
      </c>
      <c r="D206" s="9">
        <v>38653.7083333333</v>
      </c>
      <c r="E206" s="12" t="s">
        <v>37</v>
      </c>
      <c r="F206" s="12"/>
      <c r="G206" s="10">
        <v>0</v>
      </c>
      <c r="H206" s="10">
        <v>1</v>
      </c>
      <c r="I206" s="10">
        <v>0</v>
      </c>
      <c r="J206" s="10">
        <v>0</v>
      </c>
      <c r="K206" s="10">
        <v>1</v>
      </c>
      <c r="L206" s="3"/>
      <c r="M206" s="3" t="s">
        <v>691</v>
      </c>
      <c r="N206" s="10">
        <v>0</v>
      </c>
      <c r="O206" s="10">
        <v>1</v>
      </c>
      <c r="P206" s="12" t="s">
        <v>37</v>
      </c>
      <c r="Q206" s="10">
        <v>0</v>
      </c>
      <c r="R206" s="14">
        <v>0</v>
      </c>
      <c r="S206" s="11">
        <v>0</v>
      </c>
      <c r="T206" s="10">
        <v>1</v>
      </c>
      <c r="U206" s="15">
        <v>0</v>
      </c>
      <c r="V206" s="12" t="s">
        <v>699</v>
      </c>
      <c r="W206" s="10">
        <v>0</v>
      </c>
      <c r="X206" s="10">
        <v>0</v>
      </c>
      <c r="AA206" s="7">
        <v>100</v>
      </c>
      <c r="AC206" s="7">
        <v>0</v>
      </c>
      <c r="AD206" s="7">
        <v>100</v>
      </c>
      <c r="AF206" s="7">
        <v>0</v>
      </c>
    </row>
    <row r="207" spans="1:32">
      <c r="A207" s="3">
        <v>202</v>
      </c>
      <c r="B207" s="3" t="s">
        <v>596</v>
      </c>
      <c r="C207" s="9">
        <v>38642.3333333333</v>
      </c>
      <c r="D207" s="9">
        <v>38653.7083333333</v>
      </c>
      <c r="E207" s="12" t="s">
        <v>37</v>
      </c>
      <c r="F207" s="12"/>
      <c r="G207" s="10">
        <v>0</v>
      </c>
      <c r="H207" s="10">
        <v>1</v>
      </c>
      <c r="I207" s="10">
        <v>0</v>
      </c>
      <c r="J207" s="10">
        <v>0</v>
      </c>
      <c r="K207" s="10">
        <v>1</v>
      </c>
      <c r="L207" s="3"/>
      <c r="M207" s="3" t="s">
        <v>691</v>
      </c>
      <c r="N207" s="10">
        <v>0</v>
      </c>
      <c r="O207" s="10">
        <v>1</v>
      </c>
      <c r="P207" s="12" t="s">
        <v>37</v>
      </c>
      <c r="Q207" s="10">
        <v>0</v>
      </c>
      <c r="R207" s="14">
        <v>0</v>
      </c>
      <c r="S207" s="11">
        <v>0</v>
      </c>
      <c r="T207" s="10">
        <v>1</v>
      </c>
      <c r="U207" s="15">
        <v>0</v>
      </c>
      <c r="V207" s="12" t="s">
        <v>699</v>
      </c>
      <c r="W207" s="10">
        <v>0</v>
      </c>
      <c r="X207" s="10">
        <v>0</v>
      </c>
      <c r="AA207" s="7">
        <v>100</v>
      </c>
      <c r="AC207" s="7">
        <v>0</v>
      </c>
      <c r="AD207" s="7">
        <v>100</v>
      </c>
      <c r="AF207" s="7">
        <v>0</v>
      </c>
    </row>
    <row r="208" spans="1:32">
      <c r="A208" s="3">
        <v>203</v>
      </c>
      <c r="B208" s="3" t="s">
        <v>598</v>
      </c>
      <c r="C208" s="9">
        <v>38642.3333333333</v>
      </c>
      <c r="D208" s="9">
        <v>38653.7083333333</v>
      </c>
      <c r="E208" s="12" t="s">
        <v>37</v>
      </c>
      <c r="F208" s="12"/>
      <c r="G208" s="10">
        <v>0</v>
      </c>
      <c r="H208" s="10">
        <v>1</v>
      </c>
      <c r="I208" s="10">
        <v>0</v>
      </c>
      <c r="J208" s="10">
        <v>0</v>
      </c>
      <c r="K208" s="10">
        <v>1</v>
      </c>
      <c r="L208" s="3"/>
      <c r="M208" s="3" t="s">
        <v>691</v>
      </c>
      <c r="N208" s="10">
        <v>0</v>
      </c>
      <c r="O208" s="10">
        <v>1</v>
      </c>
      <c r="P208" s="12" t="s">
        <v>37</v>
      </c>
      <c r="Q208" s="10">
        <v>0</v>
      </c>
      <c r="R208" s="14">
        <v>0</v>
      </c>
      <c r="S208" s="11">
        <v>0</v>
      </c>
      <c r="T208" s="10">
        <v>1</v>
      </c>
      <c r="U208" s="15">
        <v>0</v>
      </c>
      <c r="V208" s="12" t="s">
        <v>699</v>
      </c>
      <c r="W208" s="10">
        <v>0</v>
      </c>
      <c r="X208" s="10">
        <v>0</v>
      </c>
      <c r="AA208" s="7">
        <v>100</v>
      </c>
      <c r="AC208" s="7">
        <v>0</v>
      </c>
      <c r="AD208" s="7">
        <v>100</v>
      </c>
      <c r="AF208" s="7">
        <v>0</v>
      </c>
    </row>
    <row r="209" spans="1:32">
      <c r="A209" s="3">
        <v>204</v>
      </c>
      <c r="B209" s="3" t="s">
        <v>600</v>
      </c>
      <c r="C209" s="9">
        <v>38642.3333333333</v>
      </c>
      <c r="D209" s="9">
        <v>38653.7083333333</v>
      </c>
      <c r="E209" s="12" t="s">
        <v>37</v>
      </c>
      <c r="F209" s="12"/>
      <c r="G209" s="10">
        <v>0</v>
      </c>
      <c r="H209" s="10">
        <v>1</v>
      </c>
      <c r="I209" s="10">
        <v>0</v>
      </c>
      <c r="J209" s="10">
        <v>0</v>
      </c>
      <c r="K209" s="10">
        <v>1</v>
      </c>
      <c r="L209" s="3"/>
      <c r="M209" s="3" t="s">
        <v>691</v>
      </c>
      <c r="N209" s="10">
        <v>0</v>
      </c>
      <c r="O209" s="10">
        <v>1</v>
      </c>
      <c r="P209" s="12" t="s">
        <v>37</v>
      </c>
      <c r="Q209" s="10">
        <v>0</v>
      </c>
      <c r="R209" s="14">
        <v>0</v>
      </c>
      <c r="S209" s="11">
        <v>0</v>
      </c>
      <c r="T209" s="10">
        <v>1</v>
      </c>
      <c r="U209" s="15">
        <v>0</v>
      </c>
      <c r="V209" s="12" t="s">
        <v>699</v>
      </c>
      <c r="W209" s="10">
        <v>0</v>
      </c>
      <c r="X209" s="10">
        <v>0</v>
      </c>
      <c r="AA209" s="7">
        <v>100</v>
      </c>
      <c r="AC209" s="7">
        <v>0</v>
      </c>
      <c r="AD209" s="7">
        <v>100</v>
      </c>
      <c r="AF209" s="7">
        <v>0</v>
      </c>
    </row>
    <row r="210" spans="1:32">
      <c r="A210" s="3">
        <v>205</v>
      </c>
      <c r="B210" s="3" t="s">
        <v>602</v>
      </c>
      <c r="C210" s="9">
        <v>38642.3333333333</v>
      </c>
      <c r="D210" s="9">
        <v>38653.7083333333</v>
      </c>
      <c r="E210" s="12" t="s">
        <v>37</v>
      </c>
      <c r="F210" s="12"/>
      <c r="G210" s="10">
        <v>0</v>
      </c>
      <c r="H210" s="10">
        <v>1</v>
      </c>
      <c r="I210" s="10">
        <v>0</v>
      </c>
      <c r="J210" s="10">
        <v>0</v>
      </c>
      <c r="K210" s="10">
        <v>1</v>
      </c>
      <c r="L210" s="3"/>
      <c r="M210" s="3" t="s">
        <v>691</v>
      </c>
      <c r="N210" s="10">
        <v>0</v>
      </c>
      <c r="O210" s="10">
        <v>1</v>
      </c>
      <c r="P210" s="12" t="s">
        <v>37</v>
      </c>
      <c r="Q210" s="10">
        <v>0</v>
      </c>
      <c r="R210" s="14">
        <v>0</v>
      </c>
      <c r="S210" s="11">
        <v>0</v>
      </c>
      <c r="T210" s="10">
        <v>1</v>
      </c>
      <c r="U210" s="15">
        <v>0</v>
      </c>
      <c r="V210" s="12" t="s">
        <v>699</v>
      </c>
      <c r="W210" s="10">
        <v>0</v>
      </c>
      <c r="X210" s="10">
        <v>0</v>
      </c>
      <c r="AA210" s="7">
        <v>100</v>
      </c>
      <c r="AC210" s="7">
        <v>0</v>
      </c>
      <c r="AD210" s="7">
        <v>100</v>
      </c>
      <c r="AF210" s="7">
        <v>0</v>
      </c>
    </row>
    <row r="211" spans="1:32">
      <c r="A211" s="3">
        <v>206</v>
      </c>
      <c r="B211" s="3" t="s">
        <v>604</v>
      </c>
      <c r="C211" s="9">
        <v>38642.3333333333</v>
      </c>
      <c r="D211" s="9">
        <v>38653.7083333333</v>
      </c>
      <c r="E211" s="12" t="s">
        <v>37</v>
      </c>
      <c r="F211" s="12"/>
      <c r="G211" s="10">
        <v>0</v>
      </c>
      <c r="H211" s="10">
        <v>1</v>
      </c>
      <c r="I211" s="10">
        <v>0</v>
      </c>
      <c r="J211" s="10">
        <v>0</v>
      </c>
      <c r="K211" s="10">
        <v>1</v>
      </c>
      <c r="L211" s="3"/>
      <c r="M211" s="3" t="s">
        <v>691</v>
      </c>
      <c r="N211" s="10">
        <v>0</v>
      </c>
      <c r="O211" s="10">
        <v>1</v>
      </c>
      <c r="P211" s="12" t="s">
        <v>37</v>
      </c>
      <c r="Q211" s="10">
        <v>0</v>
      </c>
      <c r="R211" s="14">
        <v>0</v>
      </c>
      <c r="S211" s="11">
        <v>0</v>
      </c>
      <c r="T211" s="10">
        <v>1</v>
      </c>
      <c r="U211" s="15">
        <v>0</v>
      </c>
      <c r="V211" s="12" t="s">
        <v>699</v>
      </c>
      <c r="W211" s="10">
        <v>0</v>
      </c>
      <c r="X211" s="10">
        <v>0</v>
      </c>
      <c r="AA211" s="7">
        <v>100</v>
      </c>
      <c r="AC211" s="7">
        <v>0</v>
      </c>
      <c r="AD211" s="7">
        <v>100</v>
      </c>
      <c r="AF211" s="7">
        <v>0</v>
      </c>
    </row>
    <row r="212" spans="1:32">
      <c r="A212" s="3">
        <v>207</v>
      </c>
      <c r="B212" s="3" t="s">
        <v>606</v>
      </c>
      <c r="C212" s="9">
        <v>38642.3333333333</v>
      </c>
      <c r="D212" s="9">
        <v>38653.7083333333</v>
      </c>
      <c r="E212" s="12" t="s">
        <v>37</v>
      </c>
      <c r="F212" s="12"/>
      <c r="G212" s="10">
        <v>0</v>
      </c>
      <c r="H212" s="10">
        <v>1</v>
      </c>
      <c r="I212" s="10">
        <v>0</v>
      </c>
      <c r="J212" s="10">
        <v>0</v>
      </c>
      <c r="K212" s="10">
        <v>1</v>
      </c>
      <c r="L212" s="3"/>
      <c r="M212" s="3" t="s">
        <v>691</v>
      </c>
      <c r="N212" s="10">
        <v>0</v>
      </c>
      <c r="O212" s="10">
        <v>1</v>
      </c>
      <c r="P212" s="12" t="s">
        <v>37</v>
      </c>
      <c r="Q212" s="10">
        <v>0</v>
      </c>
      <c r="R212" s="14">
        <v>0</v>
      </c>
      <c r="S212" s="11">
        <v>0</v>
      </c>
      <c r="T212" s="10">
        <v>1</v>
      </c>
      <c r="U212" s="15">
        <v>0</v>
      </c>
      <c r="V212" s="12" t="s">
        <v>699</v>
      </c>
      <c r="W212" s="10">
        <v>0</v>
      </c>
      <c r="X212" s="10">
        <v>0</v>
      </c>
      <c r="AA212" s="7">
        <v>100</v>
      </c>
      <c r="AC212" s="7">
        <v>0</v>
      </c>
      <c r="AD212" s="7">
        <v>100</v>
      </c>
      <c r="AF212" s="7">
        <v>0</v>
      </c>
    </row>
    <row r="213" spans="1:32">
      <c r="A213" s="3">
        <v>208</v>
      </c>
      <c r="B213" s="3" t="s">
        <v>502</v>
      </c>
      <c r="C213" s="9">
        <v>38642.3333333333</v>
      </c>
      <c r="D213" s="9">
        <v>38653.7083333333</v>
      </c>
      <c r="E213" s="12" t="s">
        <v>37</v>
      </c>
      <c r="F213" s="12"/>
      <c r="G213" s="10">
        <v>0</v>
      </c>
      <c r="H213" s="10">
        <v>1</v>
      </c>
      <c r="I213" s="10">
        <v>0</v>
      </c>
      <c r="J213" s="10">
        <v>0</v>
      </c>
      <c r="K213" s="10">
        <v>1</v>
      </c>
      <c r="L213" s="3"/>
      <c r="M213" s="3" t="s">
        <v>691</v>
      </c>
      <c r="N213" s="10">
        <v>0</v>
      </c>
      <c r="O213" s="10">
        <v>1</v>
      </c>
      <c r="P213" s="12" t="s">
        <v>37</v>
      </c>
      <c r="Q213" s="10">
        <v>0</v>
      </c>
      <c r="R213" s="14">
        <v>0</v>
      </c>
      <c r="S213" s="11">
        <v>0</v>
      </c>
      <c r="T213" s="10">
        <v>1</v>
      </c>
      <c r="U213" s="15">
        <v>0</v>
      </c>
      <c r="V213" s="12" t="s">
        <v>699</v>
      </c>
      <c r="W213" s="10">
        <v>0</v>
      </c>
      <c r="X213" s="10">
        <v>0</v>
      </c>
      <c r="AA213" s="7">
        <v>100</v>
      </c>
      <c r="AC213" s="7">
        <v>0</v>
      </c>
      <c r="AD213" s="7">
        <v>100</v>
      </c>
      <c r="AF213" s="7">
        <v>0</v>
      </c>
    </row>
    <row r="214" spans="1:32">
      <c r="A214" s="4">
        <v>209</v>
      </c>
      <c r="B214" s="4" t="s">
        <v>241</v>
      </c>
      <c r="C214" s="5">
        <v>38105.3333333333</v>
      </c>
      <c r="D214" s="5">
        <v>38118.7083333333</v>
      </c>
      <c r="E214" s="2" t="s">
        <v>37</v>
      </c>
      <c r="F214" s="2"/>
      <c r="G214" s="6"/>
      <c r="H214" s="6">
        <v>1</v>
      </c>
      <c r="I214" s="6"/>
      <c r="J214" s="6"/>
      <c r="K214" s="6">
        <v>1</v>
      </c>
      <c r="L214" s="2"/>
      <c r="M214" s="2" t="s">
        <v>691</v>
      </c>
      <c r="N214" s="6"/>
      <c r="O214" s="6"/>
      <c r="P214" s="2"/>
      <c r="Q214" s="6"/>
      <c r="R214" s="6"/>
      <c r="S214" s="6">
        <v>0</v>
      </c>
      <c r="T214" s="6"/>
      <c r="U214" s="13">
        <v>0</v>
      </c>
      <c r="V214" s="2"/>
      <c r="W214" s="6">
        <v>0</v>
      </c>
      <c r="X214" s="6">
        <v>1</v>
      </c>
    </row>
    <row r="215" spans="1:32">
      <c r="A215" s="3">
        <v>210</v>
      </c>
      <c r="B215" s="3" t="s">
        <v>610</v>
      </c>
      <c r="C215" s="9">
        <v>38105.3333333333</v>
      </c>
      <c r="D215" s="9">
        <v>38118.7083333333</v>
      </c>
      <c r="E215" s="12" t="s">
        <v>37</v>
      </c>
      <c r="F215" s="12"/>
      <c r="G215" s="10">
        <v>0</v>
      </c>
      <c r="H215" s="10">
        <v>1</v>
      </c>
      <c r="I215" s="10">
        <v>0</v>
      </c>
      <c r="J215" s="10">
        <v>0</v>
      </c>
      <c r="K215" s="10">
        <v>1</v>
      </c>
      <c r="L215" s="3"/>
      <c r="M215" s="3" t="s">
        <v>691</v>
      </c>
      <c r="N215" s="10">
        <v>0</v>
      </c>
      <c r="O215" s="10">
        <v>1</v>
      </c>
      <c r="P215" s="12" t="s">
        <v>37</v>
      </c>
      <c r="Q215" s="10">
        <v>0</v>
      </c>
      <c r="R215" s="14">
        <v>0</v>
      </c>
      <c r="S215" s="11">
        <v>0</v>
      </c>
      <c r="T215" s="10">
        <v>1</v>
      </c>
      <c r="U215" s="15">
        <v>0</v>
      </c>
      <c r="V215" s="12" t="s">
        <v>699</v>
      </c>
      <c r="W215" s="10">
        <v>0</v>
      </c>
      <c r="X215" s="10">
        <v>1</v>
      </c>
      <c r="AA215" s="7">
        <v>100</v>
      </c>
      <c r="AC215" s="7">
        <v>0</v>
      </c>
      <c r="AD215" s="7">
        <v>100</v>
      </c>
      <c r="AF215" s="7">
        <v>0</v>
      </c>
    </row>
    <row r="216" spans="1:32">
      <c r="A216" s="3">
        <v>211</v>
      </c>
      <c r="B216" s="3" t="s">
        <v>612</v>
      </c>
      <c r="C216" s="9">
        <v>38656.3333333333</v>
      </c>
      <c r="D216" s="9">
        <v>38656.7083333333</v>
      </c>
      <c r="E216" s="12" t="s">
        <v>23</v>
      </c>
      <c r="F216" s="12"/>
      <c r="G216" s="10">
        <v>0</v>
      </c>
      <c r="H216" s="10">
        <v>1</v>
      </c>
      <c r="I216" s="10">
        <v>0</v>
      </c>
      <c r="J216" s="10">
        <v>0</v>
      </c>
      <c r="K216" s="10">
        <v>1</v>
      </c>
      <c r="L216" s="3"/>
      <c r="M216" s="3" t="s">
        <v>691</v>
      </c>
      <c r="N216" s="10">
        <v>0</v>
      </c>
      <c r="O216" s="10">
        <v>1</v>
      </c>
      <c r="P216" s="12" t="s">
        <v>23</v>
      </c>
      <c r="Q216" s="10">
        <v>0</v>
      </c>
      <c r="R216" s="14">
        <v>0</v>
      </c>
      <c r="S216" s="11">
        <v>0</v>
      </c>
      <c r="T216" s="10">
        <v>1</v>
      </c>
      <c r="U216" s="15">
        <v>0</v>
      </c>
      <c r="V216" s="12" t="s">
        <v>699</v>
      </c>
      <c r="W216" s="10">
        <v>0</v>
      </c>
      <c r="X216" s="10">
        <v>0</v>
      </c>
      <c r="AA216" s="7">
        <v>100</v>
      </c>
      <c r="AC216" s="7">
        <v>0</v>
      </c>
      <c r="AD216" s="7">
        <v>100</v>
      </c>
      <c r="AF216" s="7">
        <v>0</v>
      </c>
    </row>
    <row r="217" spans="1:32">
      <c r="A217" s="3">
        <v>212</v>
      </c>
      <c r="B217" s="3" t="s">
        <v>614</v>
      </c>
      <c r="C217" s="9">
        <v>38105.3333333333</v>
      </c>
      <c r="D217" s="9">
        <v>38118.7083333333</v>
      </c>
      <c r="E217" s="12" t="s">
        <v>37</v>
      </c>
      <c r="F217" s="12"/>
      <c r="G217" s="10">
        <v>0</v>
      </c>
      <c r="H217" s="10">
        <v>0</v>
      </c>
      <c r="I217" s="10">
        <v>26.476900100708</v>
      </c>
      <c r="J217" s="10">
        <v>2118.15200805664</v>
      </c>
      <c r="K217" s="10">
        <v>2118.15200805664</v>
      </c>
      <c r="L217" s="3"/>
      <c r="M217" s="3" t="s">
        <v>691</v>
      </c>
      <c r="N217" s="10">
        <v>0</v>
      </c>
      <c r="O217" s="10">
        <v>2118.15200805664</v>
      </c>
      <c r="P217" s="12" t="s">
        <v>37</v>
      </c>
      <c r="Q217" s="10">
        <v>0</v>
      </c>
      <c r="R217" s="14">
        <v>0</v>
      </c>
      <c r="S217" s="11">
        <v>0</v>
      </c>
      <c r="T217" s="10">
        <v>2118.15200805664</v>
      </c>
      <c r="U217" s="15">
        <v>0</v>
      </c>
      <c r="V217" s="12" t="s">
        <v>699</v>
      </c>
      <c r="W217" s="10">
        <v>0</v>
      </c>
      <c r="X217" s="10">
        <v>2118.15200805664</v>
      </c>
      <c r="AA217" s="7">
        <v>100</v>
      </c>
      <c r="AC217" s="7">
        <v>0</v>
      </c>
      <c r="AD217" s="7">
        <v>100</v>
      </c>
      <c r="AF217" s="7">
        <v>0</v>
      </c>
    </row>
    <row r="218" spans="1:32">
      <c r="A218" s="3">
        <v>213</v>
      </c>
      <c r="B218" s="3" t="s">
        <v>616</v>
      </c>
      <c r="C218" s="9">
        <v>38105.3333333333</v>
      </c>
      <c r="D218" s="9">
        <v>38118.7083333333</v>
      </c>
      <c r="E218" s="12" t="s">
        <v>37</v>
      </c>
      <c r="F218" s="12"/>
      <c r="G218" s="10">
        <v>0</v>
      </c>
      <c r="H218" s="10">
        <v>0</v>
      </c>
      <c r="I218" s="10">
        <v>26.476900100708</v>
      </c>
      <c r="J218" s="10">
        <v>2118.15200805664</v>
      </c>
      <c r="K218" s="10">
        <v>2118.15200805664</v>
      </c>
      <c r="L218" s="3"/>
      <c r="M218" s="3" t="s">
        <v>691</v>
      </c>
      <c r="N218" s="10">
        <v>0</v>
      </c>
      <c r="O218" s="10">
        <v>2118.15200805664</v>
      </c>
      <c r="P218" s="12" t="s">
        <v>37</v>
      </c>
      <c r="Q218" s="10">
        <v>0</v>
      </c>
      <c r="R218" s="14">
        <v>0</v>
      </c>
      <c r="S218" s="11">
        <v>0</v>
      </c>
      <c r="T218" s="10">
        <v>2118.15200805664</v>
      </c>
      <c r="U218" s="15">
        <v>0</v>
      </c>
      <c r="V218" s="12" t="s">
        <v>699</v>
      </c>
      <c r="W218" s="10">
        <v>0</v>
      </c>
      <c r="X218" s="10">
        <v>2118.15200805664</v>
      </c>
      <c r="AA218" s="7">
        <v>100</v>
      </c>
      <c r="AC218" s="7">
        <v>0</v>
      </c>
      <c r="AD218" s="7">
        <v>100</v>
      </c>
      <c r="AF218" s="7">
        <v>0</v>
      </c>
    </row>
    <row r="219" spans="1:32">
      <c r="A219" s="3">
        <v>214</v>
      </c>
      <c r="B219" s="3" t="s">
        <v>618</v>
      </c>
      <c r="C219" s="9">
        <v>38105.3333333333</v>
      </c>
      <c r="D219" s="9">
        <v>38118.7083333333</v>
      </c>
      <c r="E219" s="12" t="s">
        <v>37</v>
      </c>
      <c r="F219" s="12"/>
      <c r="G219" s="10">
        <v>0</v>
      </c>
      <c r="H219" s="10">
        <v>0</v>
      </c>
      <c r="I219" s="10">
        <v>26.476900100708</v>
      </c>
      <c r="J219" s="10">
        <v>2118.15200805664</v>
      </c>
      <c r="K219" s="10">
        <v>2118.15200805664</v>
      </c>
      <c r="L219" s="3"/>
      <c r="M219" s="3" t="s">
        <v>691</v>
      </c>
      <c r="N219" s="10">
        <v>0</v>
      </c>
      <c r="O219" s="10">
        <v>2118.15200805664</v>
      </c>
      <c r="P219" s="12" t="s">
        <v>37</v>
      </c>
      <c r="Q219" s="10">
        <v>0</v>
      </c>
      <c r="R219" s="14">
        <v>0</v>
      </c>
      <c r="S219" s="11">
        <v>0</v>
      </c>
      <c r="T219" s="10">
        <v>2118.15200805664</v>
      </c>
      <c r="U219" s="15">
        <v>0</v>
      </c>
      <c r="V219" s="12" t="s">
        <v>699</v>
      </c>
      <c r="W219" s="10">
        <v>0</v>
      </c>
      <c r="X219" s="10">
        <v>2118.15200805664</v>
      </c>
      <c r="AA219" s="7">
        <v>100</v>
      </c>
      <c r="AC219" s="7">
        <v>0</v>
      </c>
      <c r="AD219" s="7">
        <v>100</v>
      </c>
      <c r="AF219" s="7">
        <v>0</v>
      </c>
    </row>
    <row r="220" spans="1:32">
      <c r="A220" s="3">
        <v>215</v>
      </c>
      <c r="B220" s="3" t="s">
        <v>583</v>
      </c>
      <c r="C220" s="9">
        <v>38105.3333333333</v>
      </c>
      <c r="D220" s="9">
        <v>38118.7083333333</v>
      </c>
      <c r="E220" s="12" t="s">
        <v>37</v>
      </c>
      <c r="F220" s="12"/>
      <c r="G220" s="10">
        <v>0</v>
      </c>
      <c r="H220" s="10">
        <v>0</v>
      </c>
      <c r="I220" s="10">
        <v>26.476900100708</v>
      </c>
      <c r="J220" s="10">
        <v>2118.15200805664</v>
      </c>
      <c r="K220" s="10">
        <v>2118.15200805664</v>
      </c>
      <c r="L220" s="3"/>
      <c r="M220" s="3" t="s">
        <v>691</v>
      </c>
      <c r="N220" s="10">
        <v>0</v>
      </c>
      <c r="O220" s="10">
        <v>2118.15200805664</v>
      </c>
      <c r="P220" s="12" t="s">
        <v>37</v>
      </c>
      <c r="Q220" s="10">
        <v>0</v>
      </c>
      <c r="R220" s="14">
        <v>0</v>
      </c>
      <c r="S220" s="11">
        <v>0</v>
      </c>
      <c r="T220" s="10">
        <v>2118.15200805664</v>
      </c>
      <c r="U220" s="15">
        <v>0</v>
      </c>
      <c r="V220" s="12" t="s">
        <v>699</v>
      </c>
      <c r="W220" s="10">
        <v>0</v>
      </c>
      <c r="X220" s="10">
        <v>2118.15200805664</v>
      </c>
      <c r="AA220" s="7">
        <v>100</v>
      </c>
      <c r="AC220" s="7">
        <v>0</v>
      </c>
      <c r="AD220" s="7">
        <v>100</v>
      </c>
      <c r="AF220" s="7">
        <v>0</v>
      </c>
    </row>
    <row r="221" spans="1:32">
      <c r="A221" s="3">
        <v>216</v>
      </c>
      <c r="B221" s="3" t="s">
        <v>621</v>
      </c>
      <c r="C221" s="9">
        <v>38105.3333333333</v>
      </c>
      <c r="D221" s="9">
        <v>38118.7083333333</v>
      </c>
      <c r="E221" s="12" t="s">
        <v>37</v>
      </c>
      <c r="F221" s="12"/>
      <c r="G221" s="10">
        <v>0</v>
      </c>
      <c r="H221" s="10">
        <v>0</v>
      </c>
      <c r="I221" s="10">
        <v>26.476900100708</v>
      </c>
      <c r="J221" s="10">
        <v>2118.15200805664</v>
      </c>
      <c r="K221" s="10">
        <v>2118.15200805664</v>
      </c>
      <c r="L221" s="3"/>
      <c r="M221" s="3" t="s">
        <v>691</v>
      </c>
      <c r="N221" s="10">
        <v>0</v>
      </c>
      <c r="O221" s="10">
        <v>2118.15200805664</v>
      </c>
      <c r="P221" s="12" t="s">
        <v>37</v>
      </c>
      <c r="Q221" s="10">
        <v>0</v>
      </c>
      <c r="R221" s="14">
        <v>0</v>
      </c>
      <c r="S221" s="11">
        <v>0</v>
      </c>
      <c r="T221" s="10">
        <v>2118.15200805664</v>
      </c>
      <c r="U221" s="15">
        <v>0</v>
      </c>
      <c r="V221" s="12" t="s">
        <v>699</v>
      </c>
      <c r="W221" s="10">
        <v>0</v>
      </c>
      <c r="X221" s="10">
        <v>2118.15200805664</v>
      </c>
      <c r="AA221" s="7">
        <v>100</v>
      </c>
      <c r="AC221" s="7">
        <v>0</v>
      </c>
      <c r="AD221" s="7">
        <v>100</v>
      </c>
      <c r="AF221" s="7">
        <v>0</v>
      </c>
    </row>
    <row r="222" spans="1:32">
      <c r="A222" s="3">
        <v>217</v>
      </c>
      <c r="B222" s="3" t="s">
        <v>623</v>
      </c>
      <c r="C222" s="9">
        <v>38105.3333333333</v>
      </c>
      <c r="D222" s="9">
        <v>38118.7083333333</v>
      </c>
      <c r="E222" s="12" t="s">
        <v>37</v>
      </c>
      <c r="F222" s="12"/>
      <c r="G222" s="10">
        <v>0</v>
      </c>
      <c r="H222" s="10">
        <v>0</v>
      </c>
      <c r="I222" s="10">
        <v>26.476900100708</v>
      </c>
      <c r="J222" s="10">
        <v>2118.15200805664</v>
      </c>
      <c r="K222" s="10">
        <v>2118.15200805664</v>
      </c>
      <c r="L222" s="3"/>
      <c r="M222" s="3" t="s">
        <v>691</v>
      </c>
      <c r="N222" s="10">
        <v>0</v>
      </c>
      <c r="O222" s="10">
        <v>2118.15200805664</v>
      </c>
      <c r="P222" s="12" t="s">
        <v>37</v>
      </c>
      <c r="Q222" s="10">
        <v>0</v>
      </c>
      <c r="R222" s="14">
        <v>0</v>
      </c>
      <c r="S222" s="11">
        <v>0</v>
      </c>
      <c r="T222" s="10">
        <v>2118.15200805664</v>
      </c>
      <c r="U222" s="15">
        <v>0</v>
      </c>
      <c r="V222" s="12" t="s">
        <v>699</v>
      </c>
      <c r="W222" s="10">
        <v>0</v>
      </c>
      <c r="X222" s="10">
        <v>2118.15200805664</v>
      </c>
      <c r="AA222" s="7">
        <v>100</v>
      </c>
      <c r="AC222" s="7">
        <v>0</v>
      </c>
      <c r="AD222" s="7">
        <v>100</v>
      </c>
      <c r="AF222" s="7">
        <v>0</v>
      </c>
    </row>
    <row r="223" spans="1:32">
      <c r="A223" s="3">
        <v>218</v>
      </c>
      <c r="B223" s="3" t="s">
        <v>492</v>
      </c>
      <c r="C223" s="9">
        <v>38105.3333333333</v>
      </c>
      <c r="D223" s="9">
        <v>38118.7083333333</v>
      </c>
      <c r="E223" s="12" t="s">
        <v>37</v>
      </c>
      <c r="F223" s="12"/>
      <c r="G223" s="10">
        <v>0</v>
      </c>
      <c r="H223" s="10">
        <v>1</v>
      </c>
      <c r="I223" s="10">
        <v>0</v>
      </c>
      <c r="J223" s="10">
        <v>0</v>
      </c>
      <c r="K223" s="10">
        <v>1</v>
      </c>
      <c r="L223" s="3"/>
      <c r="M223" s="3" t="s">
        <v>691</v>
      </c>
      <c r="N223" s="10">
        <v>0</v>
      </c>
      <c r="O223" s="10">
        <v>1</v>
      </c>
      <c r="P223" s="12" t="s">
        <v>37</v>
      </c>
      <c r="Q223" s="10">
        <v>0</v>
      </c>
      <c r="R223" s="14">
        <v>0</v>
      </c>
      <c r="S223" s="11">
        <v>0</v>
      </c>
      <c r="T223" s="10">
        <v>1</v>
      </c>
      <c r="U223" s="15">
        <v>0</v>
      </c>
      <c r="V223" s="12" t="s">
        <v>699</v>
      </c>
      <c r="W223" s="10">
        <v>0</v>
      </c>
      <c r="X223" s="10">
        <v>1</v>
      </c>
      <c r="AA223" s="7">
        <v>100</v>
      </c>
      <c r="AC223" s="7">
        <v>0</v>
      </c>
      <c r="AD223" s="7">
        <v>100</v>
      </c>
      <c r="AF223" s="7">
        <v>0</v>
      </c>
    </row>
    <row r="224" spans="1:32">
      <c r="A224" s="3">
        <v>219</v>
      </c>
      <c r="B224" s="3" t="s">
        <v>241</v>
      </c>
      <c r="C224" s="9">
        <v>38105.3333333333</v>
      </c>
      <c r="D224" s="9">
        <v>38118.7083333333</v>
      </c>
      <c r="E224" s="12" t="s">
        <v>37</v>
      </c>
      <c r="F224" s="12"/>
      <c r="G224" s="10">
        <v>0</v>
      </c>
      <c r="H224" s="10">
        <v>1</v>
      </c>
      <c r="I224" s="10">
        <v>0</v>
      </c>
      <c r="J224" s="10">
        <v>0</v>
      </c>
      <c r="K224" s="10">
        <v>1</v>
      </c>
      <c r="L224" s="3"/>
      <c r="M224" s="3" t="s">
        <v>691</v>
      </c>
      <c r="N224" s="10">
        <v>0</v>
      </c>
      <c r="O224" s="10">
        <v>1</v>
      </c>
      <c r="P224" s="12" t="s">
        <v>37</v>
      </c>
      <c r="Q224" s="10">
        <v>0</v>
      </c>
      <c r="R224" s="14">
        <v>0</v>
      </c>
      <c r="S224" s="11">
        <v>0</v>
      </c>
      <c r="T224" s="10">
        <v>1</v>
      </c>
      <c r="U224" s="15">
        <v>0</v>
      </c>
      <c r="V224" s="12" t="s">
        <v>699</v>
      </c>
      <c r="W224" s="10">
        <v>0</v>
      </c>
      <c r="X224" s="10">
        <v>1</v>
      </c>
      <c r="AA224" s="7">
        <v>100</v>
      </c>
      <c r="AC224" s="7">
        <v>0</v>
      </c>
      <c r="AD224" s="7">
        <v>100</v>
      </c>
      <c r="AF224" s="7">
        <v>0</v>
      </c>
    </row>
    <row r="225" spans="1:32">
      <c r="A225" s="3">
        <v>220</v>
      </c>
      <c r="B225" s="3" t="s">
        <v>627</v>
      </c>
      <c r="C225" s="9">
        <v>38558.3333333333</v>
      </c>
      <c r="D225" s="9">
        <v>38667.7083333333</v>
      </c>
      <c r="E225" s="12" t="s">
        <v>475</v>
      </c>
      <c r="F225" s="12"/>
      <c r="G225" s="10">
        <v>0</v>
      </c>
      <c r="H225" s="10">
        <v>0</v>
      </c>
      <c r="I225" s="10">
        <v>132.38459777832</v>
      </c>
      <c r="J225" s="10">
        <v>84726.1425781248</v>
      </c>
      <c r="K225" s="10">
        <v>84726.1425781248</v>
      </c>
      <c r="L225" s="3"/>
      <c r="M225" s="3" t="s">
        <v>691</v>
      </c>
      <c r="N225" s="10">
        <v>0</v>
      </c>
      <c r="O225" s="10">
        <v>84726.1425781248</v>
      </c>
      <c r="P225" s="12" t="s">
        <v>475</v>
      </c>
      <c r="Q225" s="10">
        <v>0</v>
      </c>
      <c r="R225" s="14">
        <v>0</v>
      </c>
      <c r="S225" s="11">
        <v>0</v>
      </c>
      <c r="T225" s="10">
        <v>84726.1425781248</v>
      </c>
      <c r="U225" s="15">
        <v>0</v>
      </c>
      <c r="V225" s="12" t="s">
        <v>699</v>
      </c>
      <c r="W225" s="10">
        <v>0</v>
      </c>
      <c r="X225" s="10">
        <v>0</v>
      </c>
      <c r="AA225" s="7">
        <v>100</v>
      </c>
      <c r="AC225" s="7">
        <v>0</v>
      </c>
      <c r="AD225" s="7">
        <v>100</v>
      </c>
      <c r="AF225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F225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674</v>
      </c>
      <c r="C1" s="8">
        <v>38442.7083333333</v>
      </c>
      <c r="E1" s="1" t="s">
        <v>675</v>
      </c>
      <c r="F1" s="4" t="s">
        <v>767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676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888</v>
      </c>
      <c r="AB3" s="1"/>
      <c r="AC3" s="1"/>
      <c r="AD3" s="1" t="s">
        <v>892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677</v>
      </c>
      <c r="M4" s="1" t="s">
        <v>678</v>
      </c>
      <c r="N4" s="1" t="s">
        <v>679</v>
      </c>
      <c r="O4" s="1" t="s">
        <v>680</v>
      </c>
      <c r="P4" s="1" t="s">
        <v>681</v>
      </c>
      <c r="Q4" s="1" t="s">
        <v>682</v>
      </c>
      <c r="R4" s="1" t="s">
        <v>683</v>
      </c>
      <c r="S4" s="1" t="s">
        <v>684</v>
      </c>
      <c r="T4" s="1" t="s">
        <v>685</v>
      </c>
      <c r="U4" s="1" t="s">
        <v>686</v>
      </c>
      <c r="V4" s="1" t="s">
        <v>676</v>
      </c>
      <c r="W4" s="1" t="s">
        <v>687</v>
      </c>
      <c r="X4" s="1" t="s">
        <v>688</v>
      </c>
      <c r="AA4" s="1" t="s">
        <v>889</v>
      </c>
      <c r="AB4" s="1" t="s">
        <v>890</v>
      </c>
      <c r="AC4" s="1" t="s">
        <v>891</v>
      </c>
      <c r="AD4" s="1" t="s">
        <v>893</v>
      </c>
      <c r="AE4" s="1" t="s">
        <v>894</v>
      </c>
      <c r="AF4" s="1" t="s">
        <v>891</v>
      </c>
    </row>
    <row r="5" spans="1:32">
      <c r="A5" s="2">
        <v>0</v>
      </c>
      <c r="B5" s="3" t="s">
        <v>18</v>
      </c>
      <c r="C5" s="5">
        <v>38105.3333333333</v>
      </c>
      <c r="D5" s="5">
        <v>38667.7083333333</v>
      </c>
      <c r="E5" s="2" t="s">
        <v>20</v>
      </c>
      <c r="F5" s="2"/>
      <c r="G5" s="6"/>
      <c r="H5" s="6">
        <v>58</v>
      </c>
      <c r="I5" s="6"/>
      <c r="J5" s="6"/>
      <c r="K5" s="6">
        <v>1236603.66381836</v>
      </c>
      <c r="L5" s="2"/>
      <c r="M5" s="2" t="s">
        <v>768</v>
      </c>
      <c r="N5" s="6"/>
      <c r="O5" s="6"/>
      <c r="P5" s="2"/>
      <c r="Q5" s="6"/>
      <c r="R5" s="6"/>
      <c r="S5" s="6">
        <v>876932.605041504</v>
      </c>
      <c r="T5" s="6"/>
      <c r="U5" s="13">
        <v>0.765984050140403</v>
      </c>
      <c r="V5" s="2"/>
      <c r="W5" s="6">
        <v>947218.682830048</v>
      </c>
      <c r="X5" s="6">
        <v>951485.549285889</v>
      </c>
    </row>
    <row r="6" spans="1:32">
      <c r="A6" s="3">
        <v>1</v>
      </c>
      <c r="B6" s="3" t="s">
        <v>21</v>
      </c>
      <c r="C6" s="9">
        <v>38105.3333333333</v>
      </c>
      <c r="D6" s="9">
        <v>38105.7083333333</v>
      </c>
      <c r="E6" s="12" t="s">
        <v>23</v>
      </c>
      <c r="F6" s="12"/>
      <c r="G6" s="10">
        <v>0</v>
      </c>
      <c r="H6" s="10">
        <v>1</v>
      </c>
      <c r="I6" s="10">
        <v>0</v>
      </c>
      <c r="J6" s="10">
        <v>0</v>
      </c>
      <c r="K6" s="10">
        <v>1</v>
      </c>
      <c r="L6" s="8">
        <v>38105.3333333333</v>
      </c>
      <c r="M6" s="3" t="s">
        <v>23</v>
      </c>
      <c r="N6" s="10">
        <v>1</v>
      </c>
      <c r="O6" s="10">
        <v>0</v>
      </c>
      <c r="P6" s="12" t="s">
        <v>691</v>
      </c>
      <c r="Q6" s="10">
        <v>0</v>
      </c>
      <c r="R6" s="14">
        <v>0</v>
      </c>
      <c r="S6" s="11">
        <v>1</v>
      </c>
      <c r="T6" s="10">
        <v>0</v>
      </c>
      <c r="U6" s="15">
        <v>1</v>
      </c>
      <c r="V6" s="12" t="s">
        <v>692</v>
      </c>
      <c r="W6" s="10">
        <v>1</v>
      </c>
      <c r="X6" s="10">
        <v>1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24</v>
      </c>
      <c r="C7" s="9">
        <v>38110.3333333333</v>
      </c>
      <c r="D7" s="9">
        <v>38667.7083333333</v>
      </c>
      <c r="E7" s="12" t="s">
        <v>26</v>
      </c>
      <c r="F7" s="12"/>
      <c r="G7" s="10">
        <v>0</v>
      </c>
      <c r="H7" s="10">
        <v>0</v>
      </c>
      <c r="I7" s="10">
        <v>69.1900024414063</v>
      </c>
      <c r="J7" s="10">
        <v>221408.0078125</v>
      </c>
      <c r="K7" s="10">
        <v>221408.0078125</v>
      </c>
      <c r="L7" s="8">
        <v>38110.3333333333</v>
      </c>
      <c r="M7" s="3" t="s">
        <v>769</v>
      </c>
      <c r="N7" s="10">
        <v>132844.8046875</v>
      </c>
      <c r="O7" s="10">
        <v>88563.2031250001</v>
      </c>
      <c r="P7" s="12" t="s">
        <v>770</v>
      </c>
      <c r="Q7" s="10">
        <v>0</v>
      </c>
      <c r="R7" s="14">
        <v>0</v>
      </c>
      <c r="S7" s="11">
        <v>132844.8046875</v>
      </c>
      <c r="T7" s="10">
        <v>88563.2031250001</v>
      </c>
      <c r="U7" s="15">
        <v>0.600000023841858</v>
      </c>
      <c r="V7" s="12" t="s">
        <v>695</v>
      </c>
      <c r="W7" s="10">
        <v>132844.809966278</v>
      </c>
      <c r="X7" s="10">
        <v>132291.284667969</v>
      </c>
      <c r="AA7" s="7">
        <v>100</v>
      </c>
      <c r="AB7" s="7">
        <v>60</v>
      </c>
      <c r="AC7" s="7">
        <v>60.0000023841858</v>
      </c>
      <c r="AD7" s="7">
        <v>100</v>
      </c>
      <c r="AE7" s="7">
        <v>60</v>
      </c>
      <c r="AF7" s="7">
        <v>60.0000023841858</v>
      </c>
    </row>
    <row r="8" spans="1:32">
      <c r="A8" s="4">
        <v>3</v>
      </c>
      <c r="B8" s="4" t="s">
        <v>27</v>
      </c>
      <c r="C8" s="5">
        <v>38110.3333333333</v>
      </c>
      <c r="D8" s="5">
        <v>38147.7083333333</v>
      </c>
      <c r="E8" s="2" t="s">
        <v>29</v>
      </c>
      <c r="F8" s="2"/>
      <c r="G8" s="6"/>
      <c r="H8" s="6">
        <v>0</v>
      </c>
      <c r="I8" s="6"/>
      <c r="J8" s="6"/>
      <c r="K8" s="6">
        <v>84728.1589660645</v>
      </c>
      <c r="L8" s="2"/>
      <c r="M8" s="2" t="s">
        <v>696</v>
      </c>
      <c r="N8" s="6"/>
      <c r="O8" s="6"/>
      <c r="P8" s="2"/>
      <c r="Q8" s="6"/>
      <c r="R8" s="6"/>
      <c r="S8" s="6">
        <v>74999.265411377</v>
      </c>
      <c r="T8" s="6"/>
      <c r="U8" s="13">
        <v>1</v>
      </c>
      <c r="V8" s="2"/>
      <c r="W8" s="6">
        <v>84728.1589660645</v>
      </c>
      <c r="X8" s="6">
        <v>84728.1589660645</v>
      </c>
    </row>
    <row r="9" spans="1:32">
      <c r="A9" s="3">
        <v>4</v>
      </c>
      <c r="B9" s="3" t="s">
        <v>30</v>
      </c>
      <c r="C9" s="9">
        <v>38110.3333333333</v>
      </c>
      <c r="D9" s="9">
        <v>38114.7083333333</v>
      </c>
      <c r="E9" s="12" t="s">
        <v>32</v>
      </c>
      <c r="F9" s="12"/>
      <c r="G9" s="10">
        <v>0</v>
      </c>
      <c r="H9" s="10">
        <v>0</v>
      </c>
      <c r="I9" s="10">
        <v>35.4500007629395</v>
      </c>
      <c r="J9" s="10">
        <v>1418.00003051758</v>
      </c>
      <c r="K9" s="10">
        <v>1418.00003051758</v>
      </c>
      <c r="L9" s="8">
        <v>38110.3333333333</v>
      </c>
      <c r="M9" s="3" t="s">
        <v>32</v>
      </c>
      <c r="N9" s="10">
        <v>1418.00003051758</v>
      </c>
      <c r="O9" s="10">
        <v>0</v>
      </c>
      <c r="P9" s="12" t="s">
        <v>691</v>
      </c>
      <c r="Q9" s="10">
        <v>0</v>
      </c>
      <c r="R9" s="14">
        <v>0</v>
      </c>
      <c r="S9" s="11">
        <v>1418.00003051758</v>
      </c>
      <c r="T9" s="10">
        <v>0</v>
      </c>
      <c r="U9" s="15">
        <v>1</v>
      </c>
      <c r="V9" s="12" t="s">
        <v>692</v>
      </c>
      <c r="W9" s="10">
        <v>1418.00003051758</v>
      </c>
      <c r="X9" s="10">
        <v>1418.00003051758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33</v>
      </c>
      <c r="C10" s="9">
        <v>38110.3333333333</v>
      </c>
      <c r="D10" s="9">
        <v>38114.7083333333</v>
      </c>
      <c r="E10" s="12" t="s">
        <v>32</v>
      </c>
      <c r="F10" s="12"/>
      <c r="G10" s="10">
        <v>0</v>
      </c>
      <c r="H10" s="10">
        <v>0</v>
      </c>
      <c r="I10" s="10">
        <v>311.75</v>
      </c>
      <c r="J10" s="10">
        <v>12470</v>
      </c>
      <c r="K10" s="10">
        <v>12470</v>
      </c>
      <c r="L10" s="8">
        <v>38110.3333333333</v>
      </c>
      <c r="M10" s="3" t="s">
        <v>32</v>
      </c>
      <c r="N10" s="10">
        <v>12470</v>
      </c>
      <c r="O10" s="10">
        <v>0</v>
      </c>
      <c r="P10" s="12" t="s">
        <v>691</v>
      </c>
      <c r="Q10" s="10">
        <v>0</v>
      </c>
      <c r="R10" s="14">
        <v>0</v>
      </c>
      <c r="S10" s="11">
        <v>12470</v>
      </c>
      <c r="T10" s="10">
        <v>0</v>
      </c>
      <c r="U10" s="15">
        <v>1</v>
      </c>
      <c r="V10" s="12" t="s">
        <v>692</v>
      </c>
      <c r="W10" s="10">
        <v>12470</v>
      </c>
      <c r="X10" s="10">
        <v>12470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35</v>
      </c>
      <c r="C11" s="9">
        <v>38124.3333333333</v>
      </c>
      <c r="D11" s="9">
        <v>38135.7083333333</v>
      </c>
      <c r="E11" s="12" t="s">
        <v>37</v>
      </c>
      <c r="F11" s="12"/>
      <c r="G11" s="10">
        <v>0</v>
      </c>
      <c r="H11" s="10">
        <v>0</v>
      </c>
      <c r="I11" s="10">
        <v>375</v>
      </c>
      <c r="J11" s="10">
        <v>30000</v>
      </c>
      <c r="K11" s="10">
        <v>30000</v>
      </c>
      <c r="L11" s="8">
        <v>38133.3333333333</v>
      </c>
      <c r="M11" s="3" t="s">
        <v>37</v>
      </c>
      <c r="N11" s="10">
        <v>30000</v>
      </c>
      <c r="O11" s="10">
        <v>0</v>
      </c>
      <c r="P11" s="12" t="s">
        <v>691</v>
      </c>
      <c r="Q11" s="10">
        <v>0</v>
      </c>
      <c r="R11" s="14">
        <v>0</v>
      </c>
      <c r="S11" s="11">
        <v>30000</v>
      </c>
      <c r="T11" s="10">
        <v>0</v>
      </c>
      <c r="U11" s="15">
        <v>1</v>
      </c>
      <c r="V11" s="12" t="s">
        <v>692</v>
      </c>
      <c r="W11" s="10">
        <v>30000</v>
      </c>
      <c r="X11" s="10">
        <v>30000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38</v>
      </c>
      <c r="C12" s="9">
        <v>38117.3333333333</v>
      </c>
      <c r="D12" s="9">
        <v>38121.7083333333</v>
      </c>
      <c r="E12" s="12" t="s">
        <v>32</v>
      </c>
      <c r="F12" s="12"/>
      <c r="G12" s="10">
        <v>0</v>
      </c>
      <c r="H12" s="10">
        <v>0</v>
      </c>
      <c r="I12" s="10">
        <v>309.174987792969</v>
      </c>
      <c r="J12" s="10">
        <v>12366.9995117188</v>
      </c>
      <c r="K12" s="10">
        <v>12366.9995117188</v>
      </c>
      <c r="L12" s="8">
        <v>38141.3333333333</v>
      </c>
      <c r="M12" s="3" t="s">
        <v>32</v>
      </c>
      <c r="N12" s="10">
        <v>12366.9995117188</v>
      </c>
      <c r="O12" s="10">
        <v>0</v>
      </c>
      <c r="P12" s="12" t="s">
        <v>691</v>
      </c>
      <c r="Q12" s="10">
        <v>0</v>
      </c>
      <c r="R12" s="14">
        <v>0</v>
      </c>
      <c r="S12" s="11">
        <v>12366.9995117188</v>
      </c>
      <c r="T12" s="10">
        <v>0</v>
      </c>
      <c r="U12" s="15">
        <v>1</v>
      </c>
      <c r="V12" s="12" t="s">
        <v>692</v>
      </c>
      <c r="W12" s="10">
        <v>12366.9995117188</v>
      </c>
      <c r="X12" s="10">
        <v>12366.9995117188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40</v>
      </c>
      <c r="C13" s="9">
        <v>38117.3333333333</v>
      </c>
      <c r="D13" s="9">
        <v>38121.7083333333</v>
      </c>
      <c r="E13" s="12" t="s">
        <v>32</v>
      </c>
      <c r="F13" s="12"/>
      <c r="G13" s="10">
        <v>0</v>
      </c>
      <c r="H13" s="10">
        <v>0</v>
      </c>
      <c r="I13" s="10">
        <v>41.5</v>
      </c>
      <c r="J13" s="10">
        <v>1660</v>
      </c>
      <c r="K13" s="10">
        <v>1660</v>
      </c>
      <c r="L13" s="8">
        <v>38141.3333333333</v>
      </c>
      <c r="M13" s="3" t="s">
        <v>32</v>
      </c>
      <c r="N13" s="10">
        <v>1660</v>
      </c>
      <c r="O13" s="10">
        <v>0</v>
      </c>
      <c r="P13" s="12" t="s">
        <v>691</v>
      </c>
      <c r="Q13" s="10">
        <v>0</v>
      </c>
      <c r="R13" s="14">
        <v>0</v>
      </c>
      <c r="S13" s="11">
        <v>1660</v>
      </c>
      <c r="T13" s="10">
        <v>0</v>
      </c>
      <c r="U13" s="15">
        <v>1</v>
      </c>
      <c r="V13" s="12" t="s">
        <v>692</v>
      </c>
      <c r="W13" s="10">
        <v>1660</v>
      </c>
      <c r="X13" s="10">
        <v>1660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9</v>
      </c>
      <c r="B14" s="3" t="s">
        <v>43</v>
      </c>
      <c r="C14" s="9">
        <v>38124.3333333333</v>
      </c>
      <c r="D14" s="9">
        <v>38126.7083333333</v>
      </c>
      <c r="E14" s="12" t="s">
        <v>47</v>
      </c>
      <c r="F14" s="12"/>
      <c r="G14" s="10">
        <v>0</v>
      </c>
      <c r="H14" s="10">
        <v>0</v>
      </c>
      <c r="I14" s="10">
        <v>41.6699981689453</v>
      </c>
      <c r="J14" s="10">
        <v>1000.07995605469</v>
      </c>
      <c r="K14" s="10">
        <v>1000.07995605469</v>
      </c>
      <c r="L14" s="8">
        <v>38126.3333333333</v>
      </c>
      <c r="M14" s="3" t="s">
        <v>47</v>
      </c>
      <c r="N14" s="10">
        <v>1000.07995605469</v>
      </c>
      <c r="O14" s="10">
        <v>0</v>
      </c>
      <c r="P14" s="12" t="s">
        <v>691</v>
      </c>
      <c r="Q14" s="10">
        <v>0</v>
      </c>
      <c r="R14" s="14">
        <v>0</v>
      </c>
      <c r="S14" s="11">
        <v>1000.07995605469</v>
      </c>
      <c r="T14" s="10">
        <v>0</v>
      </c>
      <c r="U14" s="15">
        <v>1</v>
      </c>
      <c r="V14" s="12" t="s">
        <v>692</v>
      </c>
      <c r="W14" s="10">
        <v>1000.07995605469</v>
      </c>
      <c r="X14" s="10">
        <v>1000.07995605469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10</v>
      </c>
      <c r="B15" s="3" t="s">
        <v>48</v>
      </c>
      <c r="C15" s="9">
        <v>38131.3333333333</v>
      </c>
      <c r="D15" s="9">
        <v>38133.7083333333</v>
      </c>
      <c r="E15" s="12" t="s">
        <v>47</v>
      </c>
      <c r="F15" s="12"/>
      <c r="G15" s="10">
        <v>0</v>
      </c>
      <c r="H15" s="10">
        <v>0</v>
      </c>
      <c r="I15" s="10">
        <v>41.6699981689453</v>
      </c>
      <c r="J15" s="10">
        <v>1000.07995605469</v>
      </c>
      <c r="K15" s="10">
        <v>1000.07995605469</v>
      </c>
      <c r="L15" s="8">
        <v>38133.3333333333</v>
      </c>
      <c r="M15" s="3" t="s">
        <v>87</v>
      </c>
      <c r="N15" s="10">
        <v>2333.51989746094</v>
      </c>
      <c r="O15" s="10">
        <v>0</v>
      </c>
      <c r="P15" s="12" t="s">
        <v>691</v>
      </c>
      <c r="Q15" s="10">
        <v>-1000</v>
      </c>
      <c r="R15" s="14">
        <v>0</v>
      </c>
      <c r="S15" s="11">
        <v>1333.51989746094</v>
      </c>
      <c r="T15" s="10">
        <v>0</v>
      </c>
      <c r="U15" s="15">
        <v>1</v>
      </c>
      <c r="V15" s="12" t="s">
        <v>692</v>
      </c>
      <c r="W15" s="10">
        <v>1000.07995605469</v>
      </c>
      <c r="X15" s="10">
        <v>1000.07995605469</v>
      </c>
      <c r="AA15" s="7">
        <v>100</v>
      </c>
      <c r="AB15" s="7">
        <v>233.333333333333</v>
      </c>
      <c r="AC15" s="7">
        <v>100</v>
      </c>
      <c r="AD15" s="7">
        <v>100</v>
      </c>
      <c r="AE15" s="7">
        <v>133.341328299556</v>
      </c>
      <c r="AF15" s="7">
        <v>100</v>
      </c>
    </row>
    <row r="16" spans="1:32">
      <c r="A16" s="3">
        <v>11</v>
      </c>
      <c r="B16" s="3" t="s">
        <v>52</v>
      </c>
      <c r="C16" s="9">
        <v>38134.3333333333</v>
      </c>
      <c r="D16" s="9">
        <v>38138.7083333333</v>
      </c>
      <c r="E16" s="12" t="s">
        <v>47</v>
      </c>
      <c r="F16" s="12"/>
      <c r="G16" s="10">
        <v>0</v>
      </c>
      <c r="H16" s="10">
        <v>0</v>
      </c>
      <c r="I16" s="10">
        <v>617.208312988281</v>
      </c>
      <c r="J16" s="10">
        <v>14812.9995117187</v>
      </c>
      <c r="K16" s="10">
        <v>14812.9995117187</v>
      </c>
      <c r="L16" s="8">
        <v>38145.3333333333</v>
      </c>
      <c r="M16" s="3" t="s">
        <v>165</v>
      </c>
      <c r="N16" s="10">
        <v>19750.666015625</v>
      </c>
      <c r="O16" s="10">
        <v>0</v>
      </c>
      <c r="P16" s="12" t="s">
        <v>691</v>
      </c>
      <c r="Q16" s="10">
        <v>-15000</v>
      </c>
      <c r="R16" s="14">
        <v>0</v>
      </c>
      <c r="S16" s="11">
        <v>4750.66601562499</v>
      </c>
      <c r="T16" s="10">
        <v>0</v>
      </c>
      <c r="U16" s="15">
        <v>1</v>
      </c>
      <c r="V16" s="12" t="s">
        <v>692</v>
      </c>
      <c r="W16" s="10">
        <v>14812.9995117187</v>
      </c>
      <c r="X16" s="10">
        <v>14812.9995117187</v>
      </c>
      <c r="AA16" s="7">
        <v>100</v>
      </c>
      <c r="AB16" s="7">
        <v>133.333333333333</v>
      </c>
      <c r="AC16" s="7">
        <v>100</v>
      </c>
      <c r="AD16" s="7">
        <v>100</v>
      </c>
      <c r="AE16" s="7">
        <v>32.0709253508493</v>
      </c>
      <c r="AF16" s="7">
        <v>100</v>
      </c>
    </row>
    <row r="17" spans="1:32">
      <c r="A17" s="3">
        <v>12</v>
      </c>
      <c r="B17" s="3" t="s">
        <v>56</v>
      </c>
      <c r="C17" s="9">
        <v>38134.3333333333</v>
      </c>
      <c r="D17" s="9">
        <v>38147.7083333333</v>
      </c>
      <c r="E17" s="12" t="s">
        <v>37</v>
      </c>
      <c r="F17" s="12"/>
      <c r="G17" s="10">
        <v>0</v>
      </c>
      <c r="H17" s="10">
        <v>0</v>
      </c>
      <c r="I17" s="10">
        <v>125</v>
      </c>
      <c r="J17" s="10">
        <v>10000</v>
      </c>
      <c r="K17" s="10">
        <v>10000</v>
      </c>
      <c r="L17" s="8">
        <v>38149.3333333333</v>
      </c>
      <c r="M17" s="3" t="s">
        <v>37</v>
      </c>
      <c r="N17" s="10">
        <v>10000</v>
      </c>
      <c r="O17" s="10">
        <v>0</v>
      </c>
      <c r="P17" s="12" t="s">
        <v>691</v>
      </c>
      <c r="Q17" s="10">
        <v>0</v>
      </c>
      <c r="R17" s="14">
        <v>0</v>
      </c>
      <c r="S17" s="11">
        <v>10000</v>
      </c>
      <c r="T17" s="10">
        <v>0</v>
      </c>
      <c r="U17" s="15">
        <v>1</v>
      </c>
      <c r="V17" s="12" t="s">
        <v>692</v>
      </c>
      <c r="W17" s="10">
        <v>10000</v>
      </c>
      <c r="X17" s="10">
        <v>10000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4">
        <v>13</v>
      </c>
      <c r="B18" s="4" t="s">
        <v>58</v>
      </c>
      <c r="C18" s="5">
        <v>38140.3333333333</v>
      </c>
      <c r="D18" s="5">
        <v>38299.7083333333</v>
      </c>
      <c r="E18" s="2" t="s">
        <v>60</v>
      </c>
      <c r="F18" s="2"/>
      <c r="G18" s="6"/>
      <c r="H18" s="6">
        <v>1</v>
      </c>
      <c r="I18" s="6"/>
      <c r="J18" s="6"/>
      <c r="K18" s="6">
        <v>5430.91519165039</v>
      </c>
      <c r="L18" s="2"/>
      <c r="M18" s="2" t="s">
        <v>740</v>
      </c>
      <c r="N18" s="6"/>
      <c r="O18" s="6"/>
      <c r="P18" s="2"/>
      <c r="Q18" s="6"/>
      <c r="R18" s="6"/>
      <c r="S18" s="6">
        <v>5780.80879211426</v>
      </c>
      <c r="T18" s="6"/>
      <c r="U18" s="13">
        <v>1</v>
      </c>
      <c r="V18" s="2"/>
      <c r="W18" s="6">
        <v>5430.91519165039</v>
      </c>
      <c r="X18" s="6">
        <v>5430.91519165039</v>
      </c>
    </row>
    <row r="19" spans="1:32">
      <c r="A19" s="3">
        <v>14</v>
      </c>
      <c r="B19" s="3" t="s">
        <v>61</v>
      </c>
      <c r="C19" s="9">
        <v>38140.3333333333</v>
      </c>
      <c r="D19" s="9">
        <v>38142.7083333333</v>
      </c>
      <c r="E19" s="12" t="s">
        <v>47</v>
      </c>
      <c r="F19" s="12"/>
      <c r="G19" s="10">
        <v>0</v>
      </c>
      <c r="H19" s="10">
        <v>0</v>
      </c>
      <c r="I19" s="10">
        <v>20.8332996368408</v>
      </c>
      <c r="J19" s="10">
        <v>499.999191284179</v>
      </c>
      <c r="K19" s="10">
        <v>499.999191284179</v>
      </c>
      <c r="L19" s="8">
        <v>38149.3333333333</v>
      </c>
      <c r="M19" s="3" t="s">
        <v>47</v>
      </c>
      <c r="N19" s="10">
        <v>499.999191284179</v>
      </c>
      <c r="O19" s="10">
        <v>0</v>
      </c>
      <c r="P19" s="12" t="s">
        <v>691</v>
      </c>
      <c r="Q19" s="10">
        <v>0</v>
      </c>
      <c r="R19" s="14">
        <v>0</v>
      </c>
      <c r="S19" s="11">
        <v>499.999191284179</v>
      </c>
      <c r="T19" s="10">
        <v>0</v>
      </c>
      <c r="U19" s="15">
        <v>1</v>
      </c>
      <c r="V19" s="12" t="s">
        <v>692</v>
      </c>
      <c r="W19" s="10">
        <v>499.999191284179</v>
      </c>
      <c r="X19" s="10">
        <v>499.999191284179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4">
        <v>15</v>
      </c>
      <c r="B20" s="4" t="s">
        <v>65</v>
      </c>
      <c r="C20" s="5">
        <v>38145.3333333333</v>
      </c>
      <c r="D20" s="5">
        <v>38167.7083333333</v>
      </c>
      <c r="E20" s="2" t="s">
        <v>67</v>
      </c>
      <c r="F20" s="2"/>
      <c r="G20" s="6"/>
      <c r="H20" s="6">
        <v>0</v>
      </c>
      <c r="I20" s="6"/>
      <c r="J20" s="6"/>
      <c r="K20" s="6">
        <v>1999.91918945313</v>
      </c>
      <c r="L20" s="2"/>
      <c r="M20" s="2" t="s">
        <v>270</v>
      </c>
      <c r="N20" s="6"/>
      <c r="O20" s="6"/>
      <c r="P20" s="2"/>
      <c r="Q20" s="6"/>
      <c r="R20" s="6"/>
      <c r="S20" s="6">
        <v>2349.81278991699</v>
      </c>
      <c r="T20" s="6"/>
      <c r="U20" s="13">
        <v>1</v>
      </c>
      <c r="V20" s="2"/>
      <c r="W20" s="6">
        <v>1999.91918945313</v>
      </c>
      <c r="X20" s="6">
        <v>1999.91918945313</v>
      </c>
    </row>
    <row r="21" spans="1:32">
      <c r="A21" s="3">
        <v>16</v>
      </c>
      <c r="B21" s="3" t="s">
        <v>68</v>
      </c>
      <c r="C21" s="9">
        <v>38145.3333333333</v>
      </c>
      <c r="D21" s="9">
        <v>38145.7083333333</v>
      </c>
      <c r="E21" s="12" t="s">
        <v>23</v>
      </c>
      <c r="F21" s="12"/>
      <c r="G21" s="10">
        <v>0</v>
      </c>
      <c r="H21" s="10">
        <v>0</v>
      </c>
      <c r="I21" s="10">
        <v>62.5</v>
      </c>
      <c r="J21" s="10">
        <v>500</v>
      </c>
      <c r="K21" s="10">
        <v>500</v>
      </c>
      <c r="L21" s="8">
        <v>38154.3333333333</v>
      </c>
      <c r="M21" s="3" t="s">
        <v>23</v>
      </c>
      <c r="N21" s="10">
        <v>500</v>
      </c>
      <c r="O21" s="10">
        <v>0</v>
      </c>
      <c r="P21" s="12" t="s">
        <v>691</v>
      </c>
      <c r="Q21" s="10">
        <v>0</v>
      </c>
      <c r="R21" s="14">
        <v>0</v>
      </c>
      <c r="S21" s="11">
        <v>500</v>
      </c>
      <c r="T21" s="10">
        <v>0</v>
      </c>
      <c r="U21" s="15">
        <v>1</v>
      </c>
      <c r="V21" s="12" t="s">
        <v>692</v>
      </c>
      <c r="W21" s="10">
        <v>500</v>
      </c>
      <c r="X21" s="10">
        <v>500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17</v>
      </c>
      <c r="B22" s="3" t="s">
        <v>72</v>
      </c>
      <c r="C22" s="9">
        <v>38146.3333333333</v>
      </c>
      <c r="D22" s="9">
        <v>38148.7083333333</v>
      </c>
      <c r="E22" s="12" t="s">
        <v>47</v>
      </c>
      <c r="F22" s="12"/>
      <c r="G22" s="10">
        <v>0</v>
      </c>
      <c r="H22" s="10">
        <v>0</v>
      </c>
      <c r="I22" s="10">
        <v>20.8332996368408</v>
      </c>
      <c r="J22" s="10">
        <v>499.999191284179</v>
      </c>
      <c r="K22" s="10">
        <v>499.999191284179</v>
      </c>
      <c r="L22" s="8">
        <v>38155.3333333333</v>
      </c>
      <c r="M22" s="3" t="s">
        <v>95</v>
      </c>
      <c r="N22" s="10">
        <v>333.332794189453</v>
      </c>
      <c r="O22" s="10">
        <v>0</v>
      </c>
      <c r="P22" s="12" t="s">
        <v>691</v>
      </c>
      <c r="Q22" s="10">
        <v>0</v>
      </c>
      <c r="R22" s="14">
        <v>0</v>
      </c>
      <c r="S22" s="11">
        <v>333.332794189453</v>
      </c>
      <c r="T22" s="10">
        <v>0</v>
      </c>
      <c r="U22" s="15">
        <v>1</v>
      </c>
      <c r="V22" s="12" t="s">
        <v>692</v>
      </c>
      <c r="W22" s="10">
        <v>499.999191284179</v>
      </c>
      <c r="X22" s="10">
        <v>499.999191284179</v>
      </c>
      <c r="AA22" s="7">
        <v>100</v>
      </c>
      <c r="AB22" s="7">
        <v>66.6666666666667</v>
      </c>
      <c r="AC22" s="7">
        <v>100</v>
      </c>
      <c r="AD22" s="7">
        <v>100</v>
      </c>
      <c r="AE22" s="7">
        <v>66.6666666666667</v>
      </c>
      <c r="AF22" s="7">
        <v>100</v>
      </c>
    </row>
    <row r="23" spans="1:32">
      <c r="A23" s="3">
        <v>18</v>
      </c>
      <c r="B23" s="3" t="s">
        <v>76</v>
      </c>
      <c r="C23" s="9">
        <v>38149.3333333333</v>
      </c>
      <c r="D23" s="9">
        <v>38162.7083333333</v>
      </c>
      <c r="E23" s="12" t="s">
        <v>37</v>
      </c>
      <c r="F23" s="12"/>
      <c r="G23" s="10">
        <v>0</v>
      </c>
      <c r="H23" s="10">
        <v>0</v>
      </c>
      <c r="I23" s="10">
        <v>6.25</v>
      </c>
      <c r="J23" s="10">
        <v>500</v>
      </c>
      <c r="K23" s="10">
        <v>500</v>
      </c>
      <c r="L23" s="8">
        <v>38159.3333333333</v>
      </c>
      <c r="M23" s="3" t="s">
        <v>87</v>
      </c>
      <c r="N23" s="10">
        <v>350</v>
      </c>
      <c r="O23" s="10">
        <v>0</v>
      </c>
      <c r="P23" s="12" t="s">
        <v>691</v>
      </c>
      <c r="Q23" s="10">
        <v>0</v>
      </c>
      <c r="R23" s="14">
        <v>0</v>
      </c>
      <c r="S23" s="11">
        <v>350</v>
      </c>
      <c r="T23" s="10">
        <v>0</v>
      </c>
      <c r="U23" s="15">
        <v>1</v>
      </c>
      <c r="V23" s="12" t="s">
        <v>692</v>
      </c>
      <c r="W23" s="10">
        <v>500</v>
      </c>
      <c r="X23" s="10">
        <v>500</v>
      </c>
      <c r="AA23" s="7">
        <v>100</v>
      </c>
      <c r="AB23" s="7">
        <v>70</v>
      </c>
      <c r="AC23" s="7">
        <v>100</v>
      </c>
      <c r="AD23" s="7">
        <v>100</v>
      </c>
      <c r="AE23" s="7">
        <v>70</v>
      </c>
      <c r="AF23" s="7">
        <v>100</v>
      </c>
    </row>
    <row r="24" spans="1:32">
      <c r="A24" s="3">
        <v>19</v>
      </c>
      <c r="B24" s="3" t="s">
        <v>80</v>
      </c>
      <c r="C24" s="9">
        <v>38163.3333333333</v>
      </c>
      <c r="D24" s="9">
        <v>38167.7083333333</v>
      </c>
      <c r="E24" s="12" t="s">
        <v>47</v>
      </c>
      <c r="F24" s="12"/>
      <c r="G24" s="10">
        <v>0</v>
      </c>
      <c r="H24" s="10">
        <v>0</v>
      </c>
      <c r="I24" s="10">
        <v>20.8299999237061</v>
      </c>
      <c r="J24" s="10">
        <v>499.919998168946</v>
      </c>
      <c r="K24" s="10">
        <v>499.919998168946</v>
      </c>
      <c r="L24" s="8">
        <v>38169.3333333333</v>
      </c>
      <c r="M24" s="3" t="s">
        <v>87</v>
      </c>
      <c r="N24" s="10">
        <v>1166.47999572754</v>
      </c>
      <c r="O24" s="10">
        <v>0</v>
      </c>
      <c r="P24" s="12" t="s">
        <v>691</v>
      </c>
      <c r="Q24" s="10">
        <v>0</v>
      </c>
      <c r="R24" s="14">
        <v>0</v>
      </c>
      <c r="S24" s="11">
        <v>1166.47999572754</v>
      </c>
      <c r="T24" s="10">
        <v>0</v>
      </c>
      <c r="U24" s="15">
        <v>1</v>
      </c>
      <c r="V24" s="12" t="s">
        <v>692</v>
      </c>
      <c r="W24" s="10">
        <v>499.919998168946</v>
      </c>
      <c r="X24" s="10">
        <v>499.919998168946</v>
      </c>
      <c r="AA24" s="7">
        <v>100</v>
      </c>
      <c r="AB24" s="7">
        <v>233.333333333333</v>
      </c>
      <c r="AC24" s="7">
        <v>100</v>
      </c>
      <c r="AD24" s="7">
        <v>100</v>
      </c>
      <c r="AE24" s="7">
        <v>233.333333333333</v>
      </c>
      <c r="AF24" s="7">
        <v>100</v>
      </c>
    </row>
    <row r="25" spans="1:32">
      <c r="A25" s="3">
        <v>20</v>
      </c>
      <c r="B25" s="3" t="s">
        <v>84</v>
      </c>
      <c r="C25" s="9">
        <v>38163.3333333333</v>
      </c>
      <c r="D25" s="9">
        <v>38173.7083333333</v>
      </c>
      <c r="E25" s="12" t="s">
        <v>87</v>
      </c>
      <c r="F25" s="12"/>
      <c r="G25" s="10">
        <v>0</v>
      </c>
      <c r="H25" s="10">
        <v>0</v>
      </c>
      <c r="I25" s="10">
        <v>17.8570995330811</v>
      </c>
      <c r="J25" s="10">
        <v>999.997573852542</v>
      </c>
      <c r="K25" s="10">
        <v>999.997573852542</v>
      </c>
      <c r="L25" s="8">
        <v>38159.3333333333</v>
      </c>
      <c r="M25" s="3" t="s">
        <v>87</v>
      </c>
      <c r="N25" s="10">
        <v>999.997573852542</v>
      </c>
      <c r="O25" s="10">
        <v>0</v>
      </c>
      <c r="P25" s="12" t="s">
        <v>691</v>
      </c>
      <c r="Q25" s="10">
        <v>0</v>
      </c>
      <c r="R25" s="14">
        <v>0</v>
      </c>
      <c r="S25" s="11">
        <v>999.997573852542</v>
      </c>
      <c r="T25" s="10">
        <v>0</v>
      </c>
      <c r="U25" s="15">
        <v>1</v>
      </c>
      <c r="V25" s="12" t="s">
        <v>692</v>
      </c>
      <c r="W25" s="10">
        <v>999.997573852542</v>
      </c>
      <c r="X25" s="10">
        <v>999.997573852542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21</v>
      </c>
      <c r="B26" s="3" t="s">
        <v>88</v>
      </c>
      <c r="C26" s="9">
        <v>38174.3333333333</v>
      </c>
      <c r="D26" s="9">
        <v>38174.7083333333</v>
      </c>
      <c r="E26" s="12" t="s">
        <v>23</v>
      </c>
      <c r="F26" s="12"/>
      <c r="G26" s="10">
        <v>0</v>
      </c>
      <c r="H26" s="10">
        <v>0</v>
      </c>
      <c r="I26" s="10">
        <v>12.5</v>
      </c>
      <c r="J26" s="10">
        <v>100</v>
      </c>
      <c r="K26" s="10">
        <v>100</v>
      </c>
      <c r="L26" s="8">
        <v>38168.3333333333</v>
      </c>
      <c r="M26" s="3" t="s">
        <v>23</v>
      </c>
      <c r="N26" s="10">
        <v>100</v>
      </c>
      <c r="O26" s="10">
        <v>0</v>
      </c>
      <c r="P26" s="12" t="s">
        <v>691</v>
      </c>
      <c r="Q26" s="10">
        <v>0</v>
      </c>
      <c r="R26" s="14">
        <v>0</v>
      </c>
      <c r="S26" s="11">
        <v>100</v>
      </c>
      <c r="T26" s="10">
        <v>0</v>
      </c>
      <c r="U26" s="15">
        <v>1</v>
      </c>
      <c r="V26" s="12" t="s">
        <v>692</v>
      </c>
      <c r="W26" s="10">
        <v>100</v>
      </c>
      <c r="X26" s="10">
        <v>100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22</v>
      </c>
      <c r="B27" s="3" t="s">
        <v>92</v>
      </c>
      <c r="C27" s="9">
        <v>38175.3333333333</v>
      </c>
      <c r="D27" s="9">
        <v>38176.7083333333</v>
      </c>
      <c r="E27" s="12" t="s">
        <v>95</v>
      </c>
      <c r="F27" s="12"/>
      <c r="G27" s="10">
        <v>0</v>
      </c>
      <c r="H27" s="10">
        <v>0</v>
      </c>
      <c r="I27" s="10">
        <v>31.25</v>
      </c>
      <c r="J27" s="10">
        <v>500</v>
      </c>
      <c r="K27" s="10">
        <v>500</v>
      </c>
      <c r="L27" s="8">
        <v>38169.3333333333</v>
      </c>
      <c r="M27" s="3" t="s">
        <v>95</v>
      </c>
      <c r="N27" s="10">
        <v>500</v>
      </c>
      <c r="O27" s="10">
        <v>0</v>
      </c>
      <c r="P27" s="12" t="s">
        <v>691</v>
      </c>
      <c r="Q27" s="10">
        <v>0</v>
      </c>
      <c r="R27" s="14">
        <v>0</v>
      </c>
      <c r="S27" s="11">
        <v>500</v>
      </c>
      <c r="T27" s="10">
        <v>0</v>
      </c>
      <c r="U27" s="15">
        <v>1</v>
      </c>
      <c r="V27" s="12" t="s">
        <v>692</v>
      </c>
      <c r="W27" s="10">
        <v>500</v>
      </c>
      <c r="X27" s="10">
        <v>500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96</v>
      </c>
      <c r="C28" s="9">
        <v>38293.3333333333</v>
      </c>
      <c r="D28" s="9">
        <v>38299.7083333333</v>
      </c>
      <c r="E28" s="12" t="s">
        <v>32</v>
      </c>
      <c r="F28" s="12"/>
      <c r="G28" s="10">
        <v>0</v>
      </c>
      <c r="H28" s="10">
        <v>0</v>
      </c>
      <c r="I28" s="10">
        <v>12.5</v>
      </c>
      <c r="J28" s="10">
        <v>500</v>
      </c>
      <c r="K28" s="10">
        <v>500</v>
      </c>
      <c r="L28" s="8">
        <v>38328.3333333333</v>
      </c>
      <c r="M28" s="3" t="s">
        <v>32</v>
      </c>
      <c r="N28" s="10">
        <v>500</v>
      </c>
      <c r="O28" s="10">
        <v>0</v>
      </c>
      <c r="P28" s="12" t="s">
        <v>691</v>
      </c>
      <c r="Q28" s="10">
        <v>0</v>
      </c>
      <c r="R28" s="14">
        <v>0</v>
      </c>
      <c r="S28" s="11">
        <v>500</v>
      </c>
      <c r="T28" s="10">
        <v>0</v>
      </c>
      <c r="U28" s="15">
        <v>1</v>
      </c>
      <c r="V28" s="12" t="s">
        <v>692</v>
      </c>
      <c r="W28" s="10">
        <v>500</v>
      </c>
      <c r="X28" s="10">
        <v>500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24</v>
      </c>
      <c r="B29" s="3" t="s">
        <v>99</v>
      </c>
      <c r="C29" s="9">
        <v>38175.3333333333</v>
      </c>
      <c r="D29" s="9">
        <v>38177.7083333333</v>
      </c>
      <c r="E29" s="12" t="s">
        <v>47</v>
      </c>
      <c r="F29" s="12"/>
      <c r="G29" s="10">
        <v>0</v>
      </c>
      <c r="H29" s="10">
        <v>0</v>
      </c>
      <c r="I29" s="10">
        <v>34.5833015441895</v>
      </c>
      <c r="J29" s="10">
        <v>829.999237060548</v>
      </c>
      <c r="K29" s="10">
        <v>829.999237060548</v>
      </c>
      <c r="L29" s="8">
        <v>38335.3333333333</v>
      </c>
      <c r="M29" s="3" t="s">
        <v>47</v>
      </c>
      <c r="N29" s="10">
        <v>829.999237060548</v>
      </c>
      <c r="O29" s="10">
        <v>0</v>
      </c>
      <c r="P29" s="12" t="s">
        <v>691</v>
      </c>
      <c r="Q29" s="10">
        <v>0</v>
      </c>
      <c r="R29" s="14">
        <v>0</v>
      </c>
      <c r="S29" s="11">
        <v>829.999237060548</v>
      </c>
      <c r="T29" s="10">
        <v>0</v>
      </c>
      <c r="U29" s="15">
        <v>1</v>
      </c>
      <c r="V29" s="12" t="s">
        <v>692</v>
      </c>
      <c r="W29" s="10">
        <v>829.999237060548</v>
      </c>
      <c r="X29" s="10">
        <v>829.999237060548</v>
      </c>
      <c r="AA29" s="7">
        <v>100</v>
      </c>
      <c r="AB29" s="7">
        <v>100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3">
        <v>25</v>
      </c>
      <c r="B30" s="3" t="s">
        <v>102</v>
      </c>
      <c r="C30" s="9">
        <v>38177.3333333333</v>
      </c>
      <c r="D30" s="9">
        <v>38211.7083333333</v>
      </c>
      <c r="E30" s="12" t="s">
        <v>104</v>
      </c>
      <c r="F30" s="12"/>
      <c r="G30" s="10">
        <v>0</v>
      </c>
      <c r="H30" s="10">
        <v>1</v>
      </c>
      <c r="I30" s="10">
        <v>0</v>
      </c>
      <c r="J30" s="10">
        <v>0</v>
      </c>
      <c r="K30" s="10">
        <v>1</v>
      </c>
      <c r="L30" s="8">
        <v>38385.3333333333</v>
      </c>
      <c r="M30" s="3" t="s">
        <v>37</v>
      </c>
      <c r="N30" s="10">
        <v>1</v>
      </c>
      <c r="O30" s="10">
        <v>0</v>
      </c>
      <c r="P30" s="12" t="s">
        <v>691</v>
      </c>
      <c r="Q30" s="10">
        <v>0</v>
      </c>
      <c r="R30" s="14">
        <v>0</v>
      </c>
      <c r="S30" s="11">
        <v>1</v>
      </c>
      <c r="T30" s="10">
        <v>0</v>
      </c>
      <c r="U30" s="15">
        <v>1</v>
      </c>
      <c r="V30" s="12" t="s">
        <v>692</v>
      </c>
      <c r="W30" s="10">
        <v>1</v>
      </c>
      <c r="X30" s="10">
        <v>1</v>
      </c>
      <c r="AA30" s="7">
        <v>100</v>
      </c>
      <c r="AB30" s="7">
        <v>40</v>
      </c>
      <c r="AC30" s="7">
        <v>100</v>
      </c>
      <c r="AD30" s="7">
        <v>100</v>
      </c>
      <c r="AE30" s="7">
        <v>100</v>
      </c>
      <c r="AF30" s="7">
        <v>100</v>
      </c>
    </row>
    <row r="31" spans="1:32">
      <c r="A31" s="4">
        <v>26</v>
      </c>
      <c r="B31" s="4" t="s">
        <v>105</v>
      </c>
      <c r="C31" s="5">
        <v>38168.3333333333</v>
      </c>
      <c r="D31" s="5">
        <v>38176.7083333333</v>
      </c>
      <c r="E31" s="2" t="s">
        <v>87</v>
      </c>
      <c r="F31" s="2"/>
      <c r="G31" s="6"/>
      <c r="H31" s="6">
        <v>4</v>
      </c>
      <c r="I31" s="6"/>
      <c r="J31" s="6"/>
      <c r="K31" s="6">
        <v>4</v>
      </c>
      <c r="L31" s="2"/>
      <c r="M31" s="2" t="s">
        <v>754</v>
      </c>
      <c r="N31" s="6"/>
      <c r="O31" s="6"/>
      <c r="P31" s="2"/>
      <c r="Q31" s="6"/>
      <c r="R31" s="6"/>
      <c r="S31" s="6">
        <v>4</v>
      </c>
      <c r="T31" s="6"/>
      <c r="U31" s="13">
        <v>1</v>
      </c>
      <c r="V31" s="2"/>
      <c r="W31" s="6">
        <v>4</v>
      </c>
      <c r="X31" s="6">
        <v>4</v>
      </c>
    </row>
    <row r="32" spans="1:32">
      <c r="A32" s="3">
        <v>27</v>
      </c>
      <c r="B32" s="3" t="s">
        <v>107</v>
      </c>
      <c r="C32" s="9">
        <v>38168.3333333333</v>
      </c>
      <c r="D32" s="9">
        <v>38174.7083333333</v>
      </c>
      <c r="E32" s="12" t="s">
        <v>32</v>
      </c>
      <c r="F32" s="12"/>
      <c r="G32" s="10">
        <v>0</v>
      </c>
      <c r="H32" s="10">
        <v>1</v>
      </c>
      <c r="I32" s="10">
        <v>0</v>
      </c>
      <c r="J32" s="10">
        <v>0</v>
      </c>
      <c r="K32" s="10">
        <v>1</v>
      </c>
      <c r="L32" s="8">
        <v>38328.3333333333</v>
      </c>
      <c r="M32" s="3" t="s">
        <v>32</v>
      </c>
      <c r="N32" s="10">
        <v>1</v>
      </c>
      <c r="O32" s="10">
        <v>0</v>
      </c>
      <c r="P32" s="12" t="s">
        <v>691</v>
      </c>
      <c r="Q32" s="10">
        <v>0</v>
      </c>
      <c r="R32" s="14">
        <v>0</v>
      </c>
      <c r="S32" s="11">
        <v>1</v>
      </c>
      <c r="T32" s="10">
        <v>0</v>
      </c>
      <c r="U32" s="15">
        <v>1</v>
      </c>
      <c r="V32" s="12" t="s">
        <v>692</v>
      </c>
      <c r="W32" s="10">
        <v>1</v>
      </c>
      <c r="X32" s="10">
        <v>1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28</v>
      </c>
      <c r="B33" s="3" t="s">
        <v>110</v>
      </c>
      <c r="C33" s="9">
        <v>38168.3333333333</v>
      </c>
      <c r="D33" s="9">
        <v>38174.7083333333</v>
      </c>
      <c r="E33" s="12" t="s">
        <v>32</v>
      </c>
      <c r="F33" s="12"/>
      <c r="G33" s="10">
        <v>0</v>
      </c>
      <c r="H33" s="10">
        <v>1</v>
      </c>
      <c r="I33" s="10">
        <v>0</v>
      </c>
      <c r="J33" s="10">
        <v>0</v>
      </c>
      <c r="K33" s="10">
        <v>1</v>
      </c>
      <c r="L33" s="8">
        <v>38169.3333333333</v>
      </c>
      <c r="M33" s="3" t="s">
        <v>32</v>
      </c>
      <c r="N33" s="10">
        <v>1</v>
      </c>
      <c r="O33" s="10">
        <v>0</v>
      </c>
      <c r="P33" s="12" t="s">
        <v>691</v>
      </c>
      <c r="Q33" s="10">
        <v>0</v>
      </c>
      <c r="R33" s="14">
        <v>0</v>
      </c>
      <c r="S33" s="11">
        <v>1</v>
      </c>
      <c r="T33" s="10">
        <v>0</v>
      </c>
      <c r="U33" s="15">
        <v>1</v>
      </c>
      <c r="V33" s="12" t="s">
        <v>692</v>
      </c>
      <c r="W33" s="10">
        <v>1</v>
      </c>
      <c r="X33" s="10">
        <v>1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29</v>
      </c>
      <c r="B34" s="3" t="s">
        <v>112</v>
      </c>
      <c r="C34" s="9">
        <v>38168.3333333333</v>
      </c>
      <c r="D34" s="9">
        <v>38174.7083333333</v>
      </c>
      <c r="E34" s="12" t="s">
        <v>32</v>
      </c>
      <c r="F34" s="12"/>
      <c r="G34" s="10">
        <v>0</v>
      </c>
      <c r="H34" s="10">
        <v>1</v>
      </c>
      <c r="I34" s="10">
        <v>0</v>
      </c>
      <c r="J34" s="10">
        <v>0</v>
      </c>
      <c r="K34" s="10">
        <v>1</v>
      </c>
      <c r="L34" s="8">
        <v>38328.3333333333</v>
      </c>
      <c r="M34" s="3" t="s">
        <v>32</v>
      </c>
      <c r="N34" s="10">
        <v>1</v>
      </c>
      <c r="O34" s="10">
        <v>0</v>
      </c>
      <c r="P34" s="12" t="s">
        <v>691</v>
      </c>
      <c r="Q34" s="10">
        <v>0</v>
      </c>
      <c r="R34" s="14">
        <v>0</v>
      </c>
      <c r="S34" s="11">
        <v>1</v>
      </c>
      <c r="T34" s="10">
        <v>0</v>
      </c>
      <c r="U34" s="15">
        <v>1</v>
      </c>
      <c r="V34" s="12" t="s">
        <v>692</v>
      </c>
      <c r="W34" s="10">
        <v>1</v>
      </c>
      <c r="X34" s="10">
        <v>1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3">
        <v>30</v>
      </c>
      <c r="B35" s="3" t="s">
        <v>115</v>
      </c>
      <c r="C35" s="9">
        <v>38168.3333333333</v>
      </c>
      <c r="D35" s="9">
        <v>38176.7083333333</v>
      </c>
      <c r="E35" s="12" t="s">
        <v>87</v>
      </c>
      <c r="F35" s="12"/>
      <c r="G35" s="10">
        <v>0</v>
      </c>
      <c r="H35" s="10">
        <v>1</v>
      </c>
      <c r="I35" s="10">
        <v>0</v>
      </c>
      <c r="J35" s="10">
        <v>0</v>
      </c>
      <c r="K35" s="10">
        <v>1</v>
      </c>
      <c r="L35" s="8">
        <v>38372.3333333333</v>
      </c>
      <c r="M35" s="3" t="s">
        <v>87</v>
      </c>
      <c r="N35" s="10">
        <v>1</v>
      </c>
      <c r="O35" s="10">
        <v>0</v>
      </c>
      <c r="P35" s="12" t="s">
        <v>691</v>
      </c>
      <c r="Q35" s="10">
        <v>0</v>
      </c>
      <c r="R35" s="14">
        <v>0</v>
      </c>
      <c r="S35" s="11">
        <v>1</v>
      </c>
      <c r="T35" s="10">
        <v>0</v>
      </c>
      <c r="U35" s="15">
        <v>1</v>
      </c>
      <c r="V35" s="12" t="s">
        <v>692</v>
      </c>
      <c r="W35" s="10">
        <v>1</v>
      </c>
      <c r="X35" s="10">
        <v>1</v>
      </c>
      <c r="AA35" s="7">
        <v>100</v>
      </c>
      <c r="AB35" s="7">
        <v>100</v>
      </c>
      <c r="AC35" s="7">
        <v>100</v>
      </c>
      <c r="AD35" s="7">
        <v>100</v>
      </c>
      <c r="AE35" s="7">
        <v>100</v>
      </c>
      <c r="AF35" s="7">
        <v>100</v>
      </c>
    </row>
    <row r="36" spans="1:32">
      <c r="A36" s="4">
        <v>31</v>
      </c>
      <c r="B36" s="4" t="s">
        <v>117</v>
      </c>
      <c r="C36" s="5">
        <v>38140.3333333333</v>
      </c>
      <c r="D36" s="5">
        <v>38306.7083333333</v>
      </c>
      <c r="E36" s="2" t="s">
        <v>119</v>
      </c>
      <c r="F36" s="2"/>
      <c r="G36" s="6"/>
      <c r="H36" s="6">
        <v>0</v>
      </c>
      <c r="I36" s="6"/>
      <c r="J36" s="6"/>
      <c r="K36" s="6">
        <v>359382.360473633</v>
      </c>
      <c r="L36" s="2"/>
      <c r="M36" s="2" t="s">
        <v>771</v>
      </c>
      <c r="N36" s="6"/>
      <c r="O36" s="6"/>
      <c r="P36" s="2"/>
      <c r="Q36" s="6"/>
      <c r="R36" s="6"/>
      <c r="S36" s="6">
        <v>261337.767578125</v>
      </c>
      <c r="T36" s="6"/>
      <c r="U36" s="13">
        <v>0.930436207366849</v>
      </c>
      <c r="V36" s="2"/>
      <c r="W36" s="6">
        <v>334382.360473633</v>
      </c>
      <c r="X36" s="6">
        <v>359382.360473633</v>
      </c>
    </row>
    <row r="37" spans="1:32">
      <c r="A37" s="3">
        <v>32</v>
      </c>
      <c r="B37" s="3" t="s">
        <v>120</v>
      </c>
      <c r="C37" s="9">
        <v>38140.3333333333</v>
      </c>
      <c r="D37" s="9">
        <v>38146.7083333333</v>
      </c>
      <c r="E37" s="12" t="s">
        <v>32</v>
      </c>
      <c r="F37" s="12"/>
      <c r="G37" s="10">
        <v>0</v>
      </c>
      <c r="H37" s="10">
        <v>0</v>
      </c>
      <c r="I37" s="10">
        <v>375</v>
      </c>
      <c r="J37" s="10">
        <v>15000</v>
      </c>
      <c r="K37" s="10">
        <v>15000</v>
      </c>
      <c r="L37" s="8">
        <v>38149.3333333333</v>
      </c>
      <c r="M37" s="3" t="s">
        <v>32</v>
      </c>
      <c r="N37" s="10">
        <v>15000</v>
      </c>
      <c r="O37" s="10">
        <v>0</v>
      </c>
      <c r="P37" s="12" t="s">
        <v>691</v>
      </c>
      <c r="Q37" s="10">
        <v>0</v>
      </c>
      <c r="R37" s="14">
        <v>0</v>
      </c>
      <c r="S37" s="11">
        <v>15000</v>
      </c>
      <c r="T37" s="10">
        <v>0</v>
      </c>
      <c r="U37" s="15">
        <v>1</v>
      </c>
      <c r="V37" s="12" t="s">
        <v>692</v>
      </c>
      <c r="W37" s="10">
        <v>15000</v>
      </c>
      <c r="X37" s="10">
        <v>15000</v>
      </c>
      <c r="AA37" s="7">
        <v>100</v>
      </c>
      <c r="AB37" s="7">
        <v>100</v>
      </c>
      <c r="AC37" s="7">
        <v>100</v>
      </c>
      <c r="AD37" s="7">
        <v>100</v>
      </c>
      <c r="AE37" s="7">
        <v>100</v>
      </c>
      <c r="AF37" s="7">
        <v>100</v>
      </c>
    </row>
    <row r="38" spans="1:32">
      <c r="A38" s="3">
        <v>33</v>
      </c>
      <c r="B38" s="3" t="s">
        <v>61</v>
      </c>
      <c r="C38" s="9">
        <v>38147.3333333333</v>
      </c>
      <c r="D38" s="9">
        <v>38155.7083333333</v>
      </c>
      <c r="E38" s="12" t="s">
        <v>87</v>
      </c>
      <c r="F38" s="12"/>
      <c r="G38" s="10">
        <v>0</v>
      </c>
      <c r="H38" s="10">
        <v>0</v>
      </c>
      <c r="I38" s="10">
        <v>187.5</v>
      </c>
      <c r="J38" s="10">
        <v>10500</v>
      </c>
      <c r="K38" s="10">
        <v>10500</v>
      </c>
      <c r="L38" s="8">
        <v>38155.3333333333</v>
      </c>
      <c r="M38" s="3" t="s">
        <v>37</v>
      </c>
      <c r="N38" s="10">
        <v>15000</v>
      </c>
      <c r="O38" s="10">
        <v>0</v>
      </c>
      <c r="P38" s="12" t="s">
        <v>691</v>
      </c>
      <c r="Q38" s="10">
        <v>-4500</v>
      </c>
      <c r="R38" s="14">
        <v>0</v>
      </c>
      <c r="S38" s="11">
        <v>10500</v>
      </c>
      <c r="T38" s="10">
        <v>0</v>
      </c>
      <c r="U38" s="15">
        <v>1</v>
      </c>
      <c r="V38" s="12" t="s">
        <v>692</v>
      </c>
      <c r="W38" s="10">
        <v>10500</v>
      </c>
      <c r="X38" s="10">
        <v>10500</v>
      </c>
      <c r="AA38" s="7">
        <v>100</v>
      </c>
      <c r="AB38" s="7">
        <v>142.857142857143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34</v>
      </c>
      <c r="B39" s="3" t="s">
        <v>126</v>
      </c>
      <c r="C39" s="9">
        <v>38156.3333333333</v>
      </c>
      <c r="D39" s="9">
        <v>38162.7083333333</v>
      </c>
      <c r="E39" s="12" t="s">
        <v>32</v>
      </c>
      <c r="F39" s="12"/>
      <c r="G39" s="10">
        <v>0</v>
      </c>
      <c r="H39" s="10">
        <v>0</v>
      </c>
      <c r="I39" s="10">
        <v>625</v>
      </c>
      <c r="J39" s="10">
        <v>25000</v>
      </c>
      <c r="K39" s="10">
        <v>25000</v>
      </c>
      <c r="L39" s="3"/>
      <c r="M39" s="3" t="s">
        <v>691</v>
      </c>
      <c r="N39" s="10">
        <v>0</v>
      </c>
      <c r="O39" s="10">
        <v>25000</v>
      </c>
      <c r="P39" s="12" t="s">
        <v>32</v>
      </c>
      <c r="Q39" s="10">
        <v>0</v>
      </c>
      <c r="R39" s="14">
        <v>0</v>
      </c>
      <c r="S39" s="11">
        <v>0</v>
      </c>
      <c r="T39" s="10">
        <v>25000</v>
      </c>
      <c r="U39" s="15">
        <v>0</v>
      </c>
      <c r="V39" s="12" t="s">
        <v>699</v>
      </c>
      <c r="W39" s="10">
        <v>0</v>
      </c>
      <c r="X39" s="10">
        <v>25000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35</v>
      </c>
      <c r="B40" s="3" t="s">
        <v>130</v>
      </c>
      <c r="C40" s="9">
        <v>38163.3333333333</v>
      </c>
      <c r="D40" s="9">
        <v>38167.7083333333</v>
      </c>
      <c r="E40" s="12" t="s">
        <v>47</v>
      </c>
      <c r="F40" s="12"/>
      <c r="G40" s="10">
        <v>0</v>
      </c>
      <c r="H40" s="10">
        <v>0</v>
      </c>
      <c r="I40" s="10">
        <v>604.166687011719</v>
      </c>
      <c r="J40" s="10">
        <v>14500.0004882813</v>
      </c>
      <c r="K40" s="10">
        <v>14500.0004882813</v>
      </c>
      <c r="L40" s="8">
        <v>38173.3333333333</v>
      </c>
      <c r="M40" s="3" t="s">
        <v>32</v>
      </c>
      <c r="N40" s="10">
        <v>24166.6674804688</v>
      </c>
      <c r="O40" s="10">
        <v>0</v>
      </c>
      <c r="P40" s="12" t="s">
        <v>691</v>
      </c>
      <c r="Q40" s="10">
        <v>-10000</v>
      </c>
      <c r="R40" s="14">
        <v>0</v>
      </c>
      <c r="S40" s="11">
        <v>14166.6674804688</v>
      </c>
      <c r="T40" s="10">
        <v>0</v>
      </c>
      <c r="U40" s="15">
        <v>1</v>
      </c>
      <c r="V40" s="12" t="s">
        <v>692</v>
      </c>
      <c r="W40" s="10">
        <v>14500.0004882813</v>
      </c>
      <c r="X40" s="10">
        <v>14500.0004882813</v>
      </c>
      <c r="AA40" s="7">
        <v>100</v>
      </c>
      <c r="AB40" s="7">
        <v>166.666666666667</v>
      </c>
      <c r="AC40" s="7">
        <v>100</v>
      </c>
      <c r="AD40" s="7">
        <v>100</v>
      </c>
      <c r="AE40" s="7">
        <v>97.7011517476714</v>
      </c>
      <c r="AF40" s="7">
        <v>100</v>
      </c>
    </row>
    <row r="41" spans="1:32">
      <c r="A41" s="4">
        <v>36</v>
      </c>
      <c r="B41" s="4" t="s">
        <v>65</v>
      </c>
      <c r="C41" s="5">
        <v>38168.3333333333</v>
      </c>
      <c r="D41" s="5">
        <v>38274.7083333333</v>
      </c>
      <c r="E41" s="2" t="s">
        <v>135</v>
      </c>
      <c r="F41" s="2"/>
      <c r="G41" s="6"/>
      <c r="H41" s="6">
        <v>0</v>
      </c>
      <c r="I41" s="6"/>
      <c r="J41" s="6"/>
      <c r="K41" s="6">
        <v>233382.999511719</v>
      </c>
      <c r="L41" s="2"/>
      <c r="M41" s="2" t="s">
        <v>744</v>
      </c>
      <c r="N41" s="6"/>
      <c r="O41" s="6"/>
      <c r="P41" s="2"/>
      <c r="Q41" s="6"/>
      <c r="R41" s="6"/>
      <c r="S41" s="6">
        <v>169869.499755859</v>
      </c>
      <c r="T41" s="6"/>
      <c r="U41" s="13">
        <v>1</v>
      </c>
      <c r="V41" s="2"/>
      <c r="W41" s="6">
        <v>233382.999511719</v>
      </c>
      <c r="X41" s="6">
        <v>233382.999511719</v>
      </c>
    </row>
    <row r="42" spans="1:32">
      <c r="A42" s="3">
        <v>37</v>
      </c>
      <c r="B42" s="3" t="s">
        <v>136</v>
      </c>
      <c r="C42" s="9">
        <v>38168.3333333333</v>
      </c>
      <c r="D42" s="9">
        <v>38170.7083333333</v>
      </c>
      <c r="E42" s="12" t="s">
        <v>47</v>
      </c>
      <c r="F42" s="12"/>
      <c r="G42" s="10">
        <v>0</v>
      </c>
      <c r="H42" s="10">
        <v>0</v>
      </c>
      <c r="I42" s="10">
        <v>522.083312988281</v>
      </c>
      <c r="J42" s="10">
        <v>12529.9995117187</v>
      </c>
      <c r="K42" s="10">
        <v>12529.9995117187</v>
      </c>
      <c r="L42" s="8">
        <v>38202.3333333333</v>
      </c>
      <c r="M42" s="3" t="s">
        <v>47</v>
      </c>
      <c r="N42" s="10">
        <v>12529.9995117187</v>
      </c>
      <c r="O42" s="10">
        <v>0</v>
      </c>
      <c r="P42" s="12" t="s">
        <v>691</v>
      </c>
      <c r="Q42" s="10">
        <v>0</v>
      </c>
      <c r="R42" s="14">
        <v>0</v>
      </c>
      <c r="S42" s="11">
        <v>12529.9995117187</v>
      </c>
      <c r="T42" s="10">
        <v>0</v>
      </c>
      <c r="U42" s="15">
        <v>1</v>
      </c>
      <c r="V42" s="12" t="s">
        <v>692</v>
      </c>
      <c r="W42" s="10">
        <v>12529.9995117187</v>
      </c>
      <c r="X42" s="10">
        <v>12529.9995117187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38</v>
      </c>
      <c r="B43" s="3" t="s">
        <v>140</v>
      </c>
      <c r="C43" s="9">
        <v>38173.3333333333</v>
      </c>
      <c r="D43" s="9">
        <v>38177.7083333333</v>
      </c>
      <c r="E43" s="12" t="s">
        <v>32</v>
      </c>
      <c r="F43" s="12"/>
      <c r="G43" s="10">
        <v>0</v>
      </c>
      <c r="H43" s="10">
        <v>0</v>
      </c>
      <c r="I43" s="10">
        <v>515</v>
      </c>
      <c r="J43" s="10">
        <v>20600</v>
      </c>
      <c r="K43" s="10">
        <v>20600</v>
      </c>
      <c r="L43" s="8">
        <v>38205.3333333333</v>
      </c>
      <c r="M43" s="3" t="s">
        <v>32</v>
      </c>
      <c r="N43" s="10">
        <v>20600</v>
      </c>
      <c r="O43" s="10">
        <v>0</v>
      </c>
      <c r="P43" s="12" t="s">
        <v>691</v>
      </c>
      <c r="Q43" s="10">
        <v>-10000</v>
      </c>
      <c r="R43" s="14">
        <v>0</v>
      </c>
      <c r="S43" s="11">
        <v>10600</v>
      </c>
      <c r="T43" s="10">
        <v>0</v>
      </c>
      <c r="U43" s="15">
        <v>1</v>
      </c>
      <c r="V43" s="12" t="s">
        <v>692</v>
      </c>
      <c r="W43" s="10">
        <v>20600</v>
      </c>
      <c r="X43" s="10">
        <v>20600</v>
      </c>
      <c r="AA43" s="7">
        <v>100</v>
      </c>
      <c r="AB43" s="7">
        <v>100</v>
      </c>
      <c r="AC43" s="7">
        <v>100</v>
      </c>
      <c r="AD43" s="7">
        <v>100</v>
      </c>
      <c r="AE43" s="7">
        <v>51.4563106796116</v>
      </c>
      <c r="AF43" s="7">
        <v>100</v>
      </c>
    </row>
    <row r="44" spans="1:32">
      <c r="A44" s="3">
        <v>39</v>
      </c>
      <c r="B44" s="3" t="s">
        <v>144</v>
      </c>
      <c r="C44" s="9">
        <v>38202.3333333333</v>
      </c>
      <c r="D44" s="9">
        <v>38204.7083333333</v>
      </c>
      <c r="E44" s="12" t="s">
        <v>47</v>
      </c>
      <c r="F44" s="12"/>
      <c r="G44" s="10">
        <v>0</v>
      </c>
      <c r="H44" s="10">
        <v>0</v>
      </c>
      <c r="I44" s="10">
        <v>833.333312988281</v>
      </c>
      <c r="J44" s="10">
        <v>19999.9995117187</v>
      </c>
      <c r="K44" s="10">
        <v>19999.9995117187</v>
      </c>
      <c r="L44" s="8">
        <v>38219.3333333333</v>
      </c>
      <c r="M44" s="3" t="s">
        <v>47</v>
      </c>
      <c r="N44" s="10">
        <v>19999.9995117187</v>
      </c>
      <c r="O44" s="10">
        <v>0</v>
      </c>
      <c r="P44" s="12" t="s">
        <v>691</v>
      </c>
      <c r="Q44" s="10">
        <v>-10000</v>
      </c>
      <c r="R44" s="14">
        <v>0</v>
      </c>
      <c r="S44" s="11">
        <v>9999.99951171874</v>
      </c>
      <c r="T44" s="10">
        <v>0</v>
      </c>
      <c r="U44" s="15">
        <v>1</v>
      </c>
      <c r="V44" s="12" t="s">
        <v>692</v>
      </c>
      <c r="W44" s="10">
        <v>19999.9995117187</v>
      </c>
      <c r="X44" s="10">
        <v>19999.9995117187</v>
      </c>
      <c r="AA44" s="7">
        <v>100</v>
      </c>
      <c r="AB44" s="7">
        <v>100</v>
      </c>
      <c r="AC44" s="7">
        <v>100</v>
      </c>
      <c r="AD44" s="7">
        <v>100</v>
      </c>
      <c r="AE44" s="7">
        <v>49.9999987792968</v>
      </c>
      <c r="AF44" s="7">
        <v>100</v>
      </c>
    </row>
    <row r="45" spans="1:32">
      <c r="A45" s="3">
        <v>40</v>
      </c>
      <c r="B45" s="3" t="s">
        <v>72</v>
      </c>
      <c r="C45" s="9">
        <v>38205.3333333333</v>
      </c>
      <c r="D45" s="9">
        <v>38218.7083333333</v>
      </c>
      <c r="E45" s="12" t="s">
        <v>37</v>
      </c>
      <c r="F45" s="12"/>
      <c r="G45" s="10">
        <v>0</v>
      </c>
      <c r="H45" s="10">
        <v>0</v>
      </c>
      <c r="I45" s="10">
        <v>250</v>
      </c>
      <c r="J45" s="10">
        <v>20000</v>
      </c>
      <c r="K45" s="10">
        <v>20000</v>
      </c>
      <c r="L45" s="8">
        <v>38225.3333333333</v>
      </c>
      <c r="M45" s="3" t="s">
        <v>410</v>
      </c>
      <c r="N45" s="10">
        <v>30000</v>
      </c>
      <c r="O45" s="10">
        <v>0</v>
      </c>
      <c r="P45" s="12" t="s">
        <v>691</v>
      </c>
      <c r="Q45" s="10">
        <v>-20000</v>
      </c>
      <c r="R45" s="14">
        <v>0</v>
      </c>
      <c r="S45" s="11">
        <v>10000</v>
      </c>
      <c r="T45" s="10">
        <v>0</v>
      </c>
      <c r="U45" s="15">
        <v>1</v>
      </c>
      <c r="V45" s="12" t="s">
        <v>692</v>
      </c>
      <c r="W45" s="10">
        <v>20000</v>
      </c>
      <c r="X45" s="10">
        <v>20000</v>
      </c>
      <c r="AA45" s="7">
        <v>100</v>
      </c>
      <c r="AB45" s="7">
        <v>150</v>
      </c>
      <c r="AC45" s="7">
        <v>100</v>
      </c>
      <c r="AD45" s="7">
        <v>100</v>
      </c>
      <c r="AE45" s="7">
        <v>50</v>
      </c>
      <c r="AF45" s="7">
        <v>100</v>
      </c>
    </row>
    <row r="46" spans="1:32">
      <c r="A46" s="3">
        <v>41</v>
      </c>
      <c r="B46" s="3" t="s">
        <v>76</v>
      </c>
      <c r="C46" s="9">
        <v>38219.3333333333</v>
      </c>
      <c r="D46" s="9">
        <v>38246.7083333333</v>
      </c>
      <c r="E46" s="12" t="s">
        <v>154</v>
      </c>
      <c r="F46" s="12"/>
      <c r="G46" s="10">
        <v>0</v>
      </c>
      <c r="H46" s="10">
        <v>0</v>
      </c>
      <c r="I46" s="10">
        <v>375</v>
      </c>
      <c r="J46" s="10">
        <v>60000</v>
      </c>
      <c r="K46" s="10">
        <v>60000</v>
      </c>
      <c r="L46" s="8">
        <v>38245.3333333333</v>
      </c>
      <c r="M46" s="3" t="s">
        <v>154</v>
      </c>
      <c r="N46" s="10">
        <v>60000</v>
      </c>
      <c r="O46" s="10">
        <v>0</v>
      </c>
      <c r="P46" s="12" t="s">
        <v>691</v>
      </c>
      <c r="Q46" s="10">
        <v>-20000</v>
      </c>
      <c r="R46" s="14">
        <v>0</v>
      </c>
      <c r="S46" s="11">
        <v>40000</v>
      </c>
      <c r="T46" s="10">
        <v>0</v>
      </c>
      <c r="U46" s="15">
        <v>1</v>
      </c>
      <c r="V46" s="12" t="s">
        <v>692</v>
      </c>
      <c r="W46" s="10">
        <v>60000</v>
      </c>
      <c r="X46" s="10">
        <v>60000</v>
      </c>
      <c r="AA46" s="7">
        <v>100</v>
      </c>
      <c r="AB46" s="7">
        <v>100</v>
      </c>
      <c r="AC46" s="7">
        <v>100</v>
      </c>
      <c r="AD46" s="7">
        <v>100</v>
      </c>
      <c r="AE46" s="7">
        <v>66.6666666666667</v>
      </c>
      <c r="AF46" s="7">
        <v>100</v>
      </c>
    </row>
    <row r="47" spans="1:32">
      <c r="A47" s="3">
        <v>42</v>
      </c>
      <c r="B47" s="3" t="s">
        <v>155</v>
      </c>
      <c r="C47" s="9">
        <v>38247.3333333333</v>
      </c>
      <c r="D47" s="9">
        <v>38260.7083333333</v>
      </c>
      <c r="E47" s="12" t="s">
        <v>37</v>
      </c>
      <c r="F47" s="12"/>
      <c r="G47" s="10">
        <v>0</v>
      </c>
      <c r="H47" s="10">
        <v>0</v>
      </c>
      <c r="I47" s="10">
        <v>412.162506103516</v>
      </c>
      <c r="J47" s="10">
        <v>32973.0004882813</v>
      </c>
      <c r="K47" s="10">
        <v>32973.0004882813</v>
      </c>
      <c r="L47" s="8">
        <v>38259.3333333333</v>
      </c>
      <c r="M47" s="3" t="s">
        <v>410</v>
      </c>
      <c r="N47" s="10">
        <v>49459.5007324219</v>
      </c>
      <c r="O47" s="10">
        <v>0</v>
      </c>
      <c r="P47" s="12" t="s">
        <v>691</v>
      </c>
      <c r="Q47" s="10">
        <v>-20000</v>
      </c>
      <c r="R47" s="14">
        <v>0</v>
      </c>
      <c r="S47" s="11">
        <v>29459.5007324219</v>
      </c>
      <c r="T47" s="10">
        <v>0</v>
      </c>
      <c r="U47" s="15">
        <v>1</v>
      </c>
      <c r="V47" s="12" t="s">
        <v>692</v>
      </c>
      <c r="W47" s="10">
        <v>32973.0004882813</v>
      </c>
      <c r="X47" s="10">
        <v>32973.0004882813</v>
      </c>
      <c r="AA47" s="7">
        <v>100</v>
      </c>
      <c r="AB47" s="7">
        <v>150</v>
      </c>
      <c r="AC47" s="7">
        <v>100</v>
      </c>
      <c r="AD47" s="7">
        <v>100</v>
      </c>
      <c r="AE47" s="7">
        <v>89.3443129110799</v>
      </c>
      <c r="AF47" s="7">
        <v>100</v>
      </c>
    </row>
    <row r="48" spans="1:32">
      <c r="A48" s="3">
        <v>43</v>
      </c>
      <c r="B48" s="3" t="s">
        <v>159</v>
      </c>
      <c r="C48" s="9">
        <v>38219.3333333333</v>
      </c>
      <c r="D48" s="9">
        <v>38232.7083333333</v>
      </c>
      <c r="E48" s="12" t="s">
        <v>37</v>
      </c>
      <c r="F48" s="12"/>
      <c r="G48" s="10">
        <v>0</v>
      </c>
      <c r="H48" s="10">
        <v>0</v>
      </c>
      <c r="I48" s="10">
        <v>250</v>
      </c>
      <c r="J48" s="10">
        <v>20000</v>
      </c>
      <c r="K48" s="10">
        <v>20000</v>
      </c>
      <c r="L48" s="8">
        <v>38245.3333333333</v>
      </c>
      <c r="M48" s="3" t="s">
        <v>154</v>
      </c>
      <c r="N48" s="10">
        <v>40000</v>
      </c>
      <c r="O48" s="10">
        <v>0</v>
      </c>
      <c r="P48" s="12" t="s">
        <v>691</v>
      </c>
      <c r="Q48" s="10">
        <v>-20000</v>
      </c>
      <c r="R48" s="14">
        <v>0</v>
      </c>
      <c r="S48" s="11">
        <v>20000</v>
      </c>
      <c r="T48" s="10">
        <v>0</v>
      </c>
      <c r="U48" s="15">
        <v>1</v>
      </c>
      <c r="V48" s="12" t="s">
        <v>692</v>
      </c>
      <c r="W48" s="10">
        <v>20000</v>
      </c>
      <c r="X48" s="10">
        <v>20000</v>
      </c>
      <c r="AA48" s="7">
        <v>100</v>
      </c>
      <c r="AB48" s="7">
        <v>200</v>
      </c>
      <c r="AC48" s="7">
        <v>100</v>
      </c>
      <c r="AD48" s="7">
        <v>100</v>
      </c>
      <c r="AE48" s="7">
        <v>100</v>
      </c>
      <c r="AF48" s="7">
        <v>100</v>
      </c>
    </row>
    <row r="49" spans="1:32">
      <c r="A49" s="3">
        <v>44</v>
      </c>
      <c r="B49" s="3" t="s">
        <v>161</v>
      </c>
      <c r="C49" s="9">
        <v>38261.3333333333</v>
      </c>
      <c r="D49" s="9">
        <v>38266.7083333333</v>
      </c>
      <c r="E49" s="12" t="s">
        <v>165</v>
      </c>
      <c r="F49" s="12"/>
      <c r="G49" s="10">
        <v>0</v>
      </c>
      <c r="H49" s="10">
        <v>0</v>
      </c>
      <c r="I49" s="10">
        <v>852.5</v>
      </c>
      <c r="J49" s="10">
        <v>27280</v>
      </c>
      <c r="K49" s="10">
        <v>27280</v>
      </c>
      <c r="L49" s="8">
        <v>38280.3333333333</v>
      </c>
      <c r="M49" s="3" t="s">
        <v>165</v>
      </c>
      <c r="N49" s="10">
        <v>27280</v>
      </c>
      <c r="O49" s="10">
        <v>0</v>
      </c>
      <c r="P49" s="12" t="s">
        <v>691</v>
      </c>
      <c r="Q49" s="10">
        <v>-10000</v>
      </c>
      <c r="R49" s="14">
        <v>0</v>
      </c>
      <c r="S49" s="11">
        <v>17280</v>
      </c>
      <c r="T49" s="10">
        <v>0</v>
      </c>
      <c r="U49" s="15">
        <v>1</v>
      </c>
      <c r="V49" s="12" t="s">
        <v>692</v>
      </c>
      <c r="W49" s="10">
        <v>27280</v>
      </c>
      <c r="X49" s="10">
        <v>27280</v>
      </c>
      <c r="AA49" s="7">
        <v>100</v>
      </c>
      <c r="AB49" s="7">
        <v>100</v>
      </c>
      <c r="AC49" s="7">
        <v>100</v>
      </c>
      <c r="AD49" s="7">
        <v>100</v>
      </c>
      <c r="AE49" s="7">
        <v>63.3431085043988</v>
      </c>
      <c r="AF49" s="7">
        <v>100</v>
      </c>
    </row>
    <row r="50" spans="1:32">
      <c r="A50" s="3">
        <v>45</v>
      </c>
      <c r="B50" s="3" t="s">
        <v>166</v>
      </c>
      <c r="C50" s="9">
        <v>38267.3333333333</v>
      </c>
      <c r="D50" s="9">
        <v>38273.7083333333</v>
      </c>
      <c r="E50" s="12" t="s">
        <v>32</v>
      </c>
      <c r="F50" s="12"/>
      <c r="G50" s="10">
        <v>0</v>
      </c>
      <c r="H50" s="10">
        <v>0</v>
      </c>
      <c r="I50" s="10">
        <v>125</v>
      </c>
      <c r="J50" s="10">
        <v>5000</v>
      </c>
      <c r="K50" s="10">
        <v>5000</v>
      </c>
      <c r="L50" s="8">
        <v>38334.3333333333</v>
      </c>
      <c r="M50" s="3" t="s">
        <v>32</v>
      </c>
      <c r="N50" s="10">
        <v>5000</v>
      </c>
      <c r="O50" s="10">
        <v>0</v>
      </c>
      <c r="P50" s="12" t="s">
        <v>691</v>
      </c>
      <c r="Q50" s="10">
        <v>0</v>
      </c>
      <c r="R50" s="14">
        <v>0</v>
      </c>
      <c r="S50" s="11">
        <v>5000</v>
      </c>
      <c r="T50" s="10">
        <v>0</v>
      </c>
      <c r="U50" s="15">
        <v>1</v>
      </c>
      <c r="V50" s="12" t="s">
        <v>692</v>
      </c>
      <c r="W50" s="10">
        <v>5000</v>
      </c>
      <c r="X50" s="10">
        <v>5000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46</v>
      </c>
      <c r="B51" s="3" t="s">
        <v>170</v>
      </c>
      <c r="C51" s="9">
        <v>38261.3333333333</v>
      </c>
      <c r="D51" s="9">
        <v>38274.7083333333</v>
      </c>
      <c r="E51" s="12" t="s">
        <v>37</v>
      </c>
      <c r="F51" s="12"/>
      <c r="G51" s="10">
        <v>0</v>
      </c>
      <c r="H51" s="10">
        <v>0</v>
      </c>
      <c r="I51" s="10">
        <v>187.5</v>
      </c>
      <c r="J51" s="10">
        <v>15000</v>
      </c>
      <c r="K51" s="10">
        <v>15000</v>
      </c>
      <c r="L51" s="8">
        <v>38280.3333333333</v>
      </c>
      <c r="M51" s="3" t="s">
        <v>37</v>
      </c>
      <c r="N51" s="10">
        <v>15000</v>
      </c>
      <c r="O51" s="10">
        <v>0</v>
      </c>
      <c r="P51" s="12" t="s">
        <v>691</v>
      </c>
      <c r="Q51" s="10">
        <v>0</v>
      </c>
      <c r="R51" s="14">
        <v>0</v>
      </c>
      <c r="S51" s="11">
        <v>15000</v>
      </c>
      <c r="T51" s="10">
        <v>0</v>
      </c>
      <c r="U51" s="15">
        <v>1</v>
      </c>
      <c r="V51" s="12" t="s">
        <v>692</v>
      </c>
      <c r="W51" s="10">
        <v>15000</v>
      </c>
      <c r="X51" s="10">
        <v>15000</v>
      </c>
      <c r="AA51" s="7">
        <v>100</v>
      </c>
      <c r="AB51" s="7">
        <v>100</v>
      </c>
      <c r="AC51" s="7">
        <v>100</v>
      </c>
      <c r="AD51" s="7">
        <v>100</v>
      </c>
      <c r="AE51" s="7">
        <v>100</v>
      </c>
      <c r="AF51" s="7">
        <v>100</v>
      </c>
    </row>
    <row r="52" spans="1:32">
      <c r="A52" s="3">
        <v>47</v>
      </c>
      <c r="B52" s="3" t="s">
        <v>172</v>
      </c>
      <c r="C52" s="9">
        <v>38274.3333333333</v>
      </c>
      <c r="D52" s="9">
        <v>38282.7083333333</v>
      </c>
      <c r="E52" s="12" t="s">
        <v>87</v>
      </c>
      <c r="F52" s="12"/>
      <c r="G52" s="10">
        <v>0</v>
      </c>
      <c r="H52" s="10">
        <v>0</v>
      </c>
      <c r="I52" s="10">
        <v>107.139999389648</v>
      </c>
      <c r="J52" s="10">
        <v>5999.83996582029</v>
      </c>
      <c r="K52" s="10">
        <v>5999.83996582029</v>
      </c>
      <c r="L52" s="8">
        <v>38307.3333333333</v>
      </c>
      <c r="M52" s="3" t="s">
        <v>37</v>
      </c>
      <c r="N52" s="10">
        <v>8571.19995117184</v>
      </c>
      <c r="O52" s="10">
        <v>0</v>
      </c>
      <c r="P52" s="12" t="s">
        <v>691</v>
      </c>
      <c r="Q52" s="10">
        <v>0</v>
      </c>
      <c r="R52" s="14">
        <v>0</v>
      </c>
      <c r="S52" s="11">
        <v>8571.19995117184</v>
      </c>
      <c r="T52" s="10">
        <v>0</v>
      </c>
      <c r="U52" s="15">
        <v>1</v>
      </c>
      <c r="V52" s="12" t="s">
        <v>692</v>
      </c>
      <c r="W52" s="10">
        <v>5999.83996582029</v>
      </c>
      <c r="X52" s="10">
        <v>5999.83996582029</v>
      </c>
      <c r="AA52" s="7">
        <v>100</v>
      </c>
      <c r="AB52" s="7">
        <v>142.857142857143</v>
      </c>
      <c r="AC52" s="7">
        <v>100</v>
      </c>
      <c r="AD52" s="7">
        <v>100</v>
      </c>
      <c r="AE52" s="7">
        <v>142.857142857143</v>
      </c>
      <c r="AF52" s="7">
        <v>100</v>
      </c>
    </row>
    <row r="53" spans="1:32">
      <c r="A53" s="3">
        <v>48</v>
      </c>
      <c r="B53" s="3" t="s">
        <v>176</v>
      </c>
      <c r="C53" s="9">
        <v>38285.3333333333</v>
      </c>
      <c r="D53" s="9">
        <v>38289.7083333333</v>
      </c>
      <c r="E53" s="12" t="s">
        <v>32</v>
      </c>
      <c r="F53" s="12"/>
      <c r="G53" s="10">
        <v>0</v>
      </c>
      <c r="H53" s="10">
        <v>0</v>
      </c>
      <c r="I53" s="10">
        <v>750</v>
      </c>
      <c r="J53" s="10">
        <v>30000</v>
      </c>
      <c r="K53" s="10">
        <v>30000</v>
      </c>
      <c r="L53" s="8">
        <v>38322.3333333333</v>
      </c>
      <c r="M53" s="3" t="s">
        <v>32</v>
      </c>
      <c r="N53" s="10">
        <v>30000</v>
      </c>
      <c r="O53" s="10">
        <v>0</v>
      </c>
      <c r="P53" s="12" t="s">
        <v>691</v>
      </c>
      <c r="Q53" s="10">
        <v>0</v>
      </c>
      <c r="R53" s="14">
        <v>0</v>
      </c>
      <c r="S53" s="11">
        <v>30000</v>
      </c>
      <c r="T53" s="10">
        <v>0</v>
      </c>
      <c r="U53" s="15">
        <v>1</v>
      </c>
      <c r="V53" s="12" t="s">
        <v>692</v>
      </c>
      <c r="W53" s="10">
        <v>30000</v>
      </c>
      <c r="X53" s="10">
        <v>30000</v>
      </c>
      <c r="AA53" s="7">
        <v>100</v>
      </c>
      <c r="AB53" s="7">
        <v>100</v>
      </c>
      <c r="AC53" s="7">
        <v>100</v>
      </c>
      <c r="AD53" s="7">
        <v>100</v>
      </c>
      <c r="AE53" s="7">
        <v>100</v>
      </c>
      <c r="AF53" s="7">
        <v>100</v>
      </c>
    </row>
    <row r="54" spans="1:32">
      <c r="A54" s="3">
        <v>49</v>
      </c>
      <c r="B54" s="3" t="s">
        <v>180</v>
      </c>
      <c r="C54" s="9">
        <v>38288.3333333333</v>
      </c>
      <c r="D54" s="9">
        <v>38306.7083333333</v>
      </c>
      <c r="E54" s="12" t="s">
        <v>182</v>
      </c>
      <c r="F54" s="12"/>
      <c r="G54" s="10">
        <v>0</v>
      </c>
      <c r="H54" s="10">
        <v>0</v>
      </c>
      <c r="I54" s="10">
        <v>240.380004882813</v>
      </c>
      <c r="J54" s="10">
        <v>24999.5205078126</v>
      </c>
      <c r="K54" s="10">
        <v>24999.5205078126</v>
      </c>
      <c r="L54" s="8">
        <v>38377.3333333333</v>
      </c>
      <c r="M54" s="3" t="s">
        <v>37</v>
      </c>
      <c r="N54" s="10">
        <v>19230.400390625</v>
      </c>
      <c r="O54" s="10">
        <v>0</v>
      </c>
      <c r="P54" s="12" t="s">
        <v>691</v>
      </c>
      <c r="Q54" s="10">
        <v>-6000</v>
      </c>
      <c r="R54" s="14">
        <v>0</v>
      </c>
      <c r="S54" s="11">
        <v>13230.400390625</v>
      </c>
      <c r="T54" s="10">
        <v>0</v>
      </c>
      <c r="U54" s="15">
        <v>1</v>
      </c>
      <c r="V54" s="12" t="s">
        <v>692</v>
      </c>
      <c r="W54" s="10">
        <v>24999.5205078126</v>
      </c>
      <c r="X54" s="10">
        <v>24999.5205078126</v>
      </c>
      <c r="AA54" s="7">
        <v>100</v>
      </c>
      <c r="AB54" s="7">
        <v>76.9230769230769</v>
      </c>
      <c r="AC54" s="7">
        <v>100</v>
      </c>
      <c r="AD54" s="7">
        <v>100</v>
      </c>
      <c r="AE54" s="7">
        <v>52.9226166017482</v>
      </c>
      <c r="AF54" s="7">
        <v>100</v>
      </c>
    </row>
    <row r="55" spans="1:32">
      <c r="A55" s="4">
        <v>50</v>
      </c>
      <c r="B55" s="4" t="s">
        <v>183</v>
      </c>
      <c r="C55" s="5">
        <v>38274.3333333333</v>
      </c>
      <c r="D55" s="5">
        <v>38287.7083333333</v>
      </c>
      <c r="E55" s="2" t="s">
        <v>37</v>
      </c>
      <c r="F55" s="2"/>
      <c r="G55" s="6"/>
      <c r="H55" s="6">
        <v>4</v>
      </c>
      <c r="I55" s="6"/>
      <c r="J55" s="6"/>
      <c r="K55" s="6">
        <v>4</v>
      </c>
      <c r="L55" s="2"/>
      <c r="M55" s="2" t="s">
        <v>745</v>
      </c>
      <c r="N55" s="6"/>
      <c r="O55" s="6"/>
      <c r="P55" s="2"/>
      <c r="Q55" s="6"/>
      <c r="R55" s="6"/>
      <c r="S55" s="6">
        <v>4</v>
      </c>
      <c r="T55" s="6"/>
      <c r="U55" s="13">
        <v>1</v>
      </c>
      <c r="V55" s="2"/>
      <c r="W55" s="6">
        <v>4</v>
      </c>
      <c r="X55" s="6">
        <v>4</v>
      </c>
    </row>
    <row r="56" spans="1:32">
      <c r="A56" s="3">
        <v>51</v>
      </c>
      <c r="B56" s="3" t="s">
        <v>185</v>
      </c>
      <c r="C56" s="9">
        <v>38274.3333333333</v>
      </c>
      <c r="D56" s="9">
        <v>38287.7083333333</v>
      </c>
      <c r="E56" s="12" t="s">
        <v>37</v>
      </c>
      <c r="F56" s="12"/>
      <c r="G56" s="10">
        <v>0</v>
      </c>
      <c r="H56" s="10">
        <v>1</v>
      </c>
      <c r="I56" s="10">
        <v>0</v>
      </c>
      <c r="J56" s="10">
        <v>0</v>
      </c>
      <c r="K56" s="10">
        <v>1</v>
      </c>
      <c r="L56" s="8">
        <v>38322.3333333333</v>
      </c>
      <c r="M56" s="3" t="s">
        <v>37</v>
      </c>
      <c r="N56" s="10">
        <v>1</v>
      </c>
      <c r="O56" s="10">
        <v>0</v>
      </c>
      <c r="P56" s="12" t="s">
        <v>691</v>
      </c>
      <c r="Q56" s="10">
        <v>0</v>
      </c>
      <c r="R56" s="14">
        <v>0</v>
      </c>
      <c r="S56" s="11">
        <v>1</v>
      </c>
      <c r="T56" s="10">
        <v>0</v>
      </c>
      <c r="U56" s="15">
        <v>1</v>
      </c>
      <c r="V56" s="12" t="s">
        <v>692</v>
      </c>
      <c r="W56" s="10">
        <v>1</v>
      </c>
      <c r="X56" s="10">
        <v>1</v>
      </c>
      <c r="AA56" s="7">
        <v>100</v>
      </c>
      <c r="AB56" s="7">
        <v>100</v>
      </c>
      <c r="AC56" s="7">
        <v>100</v>
      </c>
      <c r="AD56" s="7">
        <v>100</v>
      </c>
      <c r="AE56" s="7">
        <v>100</v>
      </c>
      <c r="AF56" s="7">
        <v>100</v>
      </c>
    </row>
    <row r="57" spans="1:32">
      <c r="A57" s="3">
        <v>52</v>
      </c>
      <c r="B57" s="3" t="s">
        <v>187</v>
      </c>
      <c r="C57" s="9">
        <v>38274.3333333333</v>
      </c>
      <c r="D57" s="9">
        <v>38287.7083333333</v>
      </c>
      <c r="E57" s="12" t="s">
        <v>37</v>
      </c>
      <c r="F57" s="12"/>
      <c r="G57" s="10">
        <v>0</v>
      </c>
      <c r="H57" s="10">
        <v>1</v>
      </c>
      <c r="I57" s="10">
        <v>0</v>
      </c>
      <c r="J57" s="10">
        <v>0</v>
      </c>
      <c r="K57" s="10">
        <v>1</v>
      </c>
      <c r="L57" s="8">
        <v>38293.3333333333</v>
      </c>
      <c r="M57" s="3" t="s">
        <v>37</v>
      </c>
      <c r="N57" s="10">
        <v>1</v>
      </c>
      <c r="O57" s="10">
        <v>0</v>
      </c>
      <c r="P57" s="12" t="s">
        <v>691</v>
      </c>
      <c r="Q57" s="10">
        <v>0</v>
      </c>
      <c r="R57" s="14">
        <v>0</v>
      </c>
      <c r="S57" s="11">
        <v>1</v>
      </c>
      <c r="T57" s="10">
        <v>0</v>
      </c>
      <c r="U57" s="15">
        <v>1</v>
      </c>
      <c r="V57" s="12" t="s">
        <v>692</v>
      </c>
      <c r="W57" s="10">
        <v>1</v>
      </c>
      <c r="X57" s="10">
        <v>1</v>
      </c>
      <c r="AA57" s="7">
        <v>100</v>
      </c>
      <c r="AB57" s="7">
        <v>100</v>
      </c>
      <c r="AC57" s="7">
        <v>100</v>
      </c>
      <c r="AD57" s="7">
        <v>100</v>
      </c>
      <c r="AE57" s="7">
        <v>100</v>
      </c>
      <c r="AF57" s="7">
        <v>100</v>
      </c>
    </row>
    <row r="58" spans="1:32">
      <c r="A58" s="3">
        <v>53</v>
      </c>
      <c r="B58" s="3" t="s">
        <v>189</v>
      </c>
      <c r="C58" s="9">
        <v>38274.3333333333</v>
      </c>
      <c r="D58" s="9">
        <v>38287.7083333333</v>
      </c>
      <c r="E58" s="12" t="s">
        <v>37</v>
      </c>
      <c r="F58" s="12"/>
      <c r="G58" s="10">
        <v>0</v>
      </c>
      <c r="H58" s="10">
        <v>1</v>
      </c>
      <c r="I58" s="10">
        <v>0</v>
      </c>
      <c r="J58" s="10">
        <v>0</v>
      </c>
      <c r="K58" s="10">
        <v>1</v>
      </c>
      <c r="L58" s="8">
        <v>38322.3333333333</v>
      </c>
      <c r="M58" s="3" t="s">
        <v>37</v>
      </c>
      <c r="N58" s="10">
        <v>1</v>
      </c>
      <c r="O58" s="10">
        <v>0</v>
      </c>
      <c r="P58" s="12" t="s">
        <v>691</v>
      </c>
      <c r="Q58" s="10">
        <v>0</v>
      </c>
      <c r="R58" s="14">
        <v>0</v>
      </c>
      <c r="S58" s="11">
        <v>1</v>
      </c>
      <c r="T58" s="10">
        <v>0</v>
      </c>
      <c r="U58" s="15">
        <v>1</v>
      </c>
      <c r="V58" s="12" t="s">
        <v>692</v>
      </c>
      <c r="W58" s="10">
        <v>1</v>
      </c>
      <c r="X58" s="10">
        <v>1</v>
      </c>
      <c r="AA58" s="7">
        <v>100</v>
      </c>
      <c r="AB58" s="7">
        <v>100</v>
      </c>
      <c r="AC58" s="7">
        <v>100</v>
      </c>
      <c r="AD58" s="7">
        <v>100</v>
      </c>
      <c r="AE58" s="7">
        <v>100</v>
      </c>
      <c r="AF58" s="7">
        <v>100</v>
      </c>
    </row>
    <row r="59" spans="1:32">
      <c r="A59" s="3">
        <v>54</v>
      </c>
      <c r="B59" s="3" t="s">
        <v>191</v>
      </c>
      <c r="C59" s="9">
        <v>38274.3333333333</v>
      </c>
      <c r="D59" s="9">
        <v>38287.7083333333</v>
      </c>
      <c r="E59" s="12" t="s">
        <v>37</v>
      </c>
      <c r="F59" s="12"/>
      <c r="G59" s="10">
        <v>0</v>
      </c>
      <c r="H59" s="10">
        <v>1</v>
      </c>
      <c r="I59" s="10">
        <v>0</v>
      </c>
      <c r="J59" s="10">
        <v>0</v>
      </c>
      <c r="K59" s="10">
        <v>1</v>
      </c>
      <c r="L59" s="8">
        <v>38335.3333333333</v>
      </c>
      <c r="M59" s="3" t="s">
        <v>37</v>
      </c>
      <c r="N59" s="10">
        <v>1</v>
      </c>
      <c r="O59" s="10">
        <v>0</v>
      </c>
      <c r="P59" s="12" t="s">
        <v>691</v>
      </c>
      <c r="Q59" s="10">
        <v>0</v>
      </c>
      <c r="R59" s="14">
        <v>0</v>
      </c>
      <c r="S59" s="11">
        <v>1</v>
      </c>
      <c r="T59" s="10">
        <v>0</v>
      </c>
      <c r="U59" s="15">
        <v>1</v>
      </c>
      <c r="V59" s="12" t="s">
        <v>692</v>
      </c>
      <c r="W59" s="10">
        <v>1</v>
      </c>
      <c r="X59" s="10">
        <v>1</v>
      </c>
      <c r="AA59" s="7">
        <v>100</v>
      </c>
      <c r="AB59" s="7">
        <v>100</v>
      </c>
      <c r="AC59" s="7">
        <v>100</v>
      </c>
      <c r="AD59" s="7">
        <v>100</v>
      </c>
      <c r="AE59" s="7">
        <v>100</v>
      </c>
      <c r="AF59" s="7">
        <v>100</v>
      </c>
    </row>
    <row r="60" spans="1:32">
      <c r="A60" s="4">
        <v>55</v>
      </c>
      <c r="B60" s="4" t="s">
        <v>193</v>
      </c>
      <c r="C60" s="5">
        <v>38219.3333333333</v>
      </c>
      <c r="D60" s="5">
        <v>38280.7083333333</v>
      </c>
      <c r="E60" s="2" t="s">
        <v>195</v>
      </c>
      <c r="F60" s="2"/>
      <c r="G60" s="6"/>
      <c r="H60" s="6">
        <v>0</v>
      </c>
      <c r="I60" s="6"/>
      <c r="J60" s="6"/>
      <c r="K60" s="6">
        <v>86162.6799316407</v>
      </c>
      <c r="L60" s="2"/>
      <c r="M60" s="2" t="s">
        <v>764</v>
      </c>
      <c r="N60" s="6"/>
      <c r="O60" s="6"/>
      <c r="P60" s="2"/>
      <c r="Q60" s="6"/>
      <c r="R60" s="6"/>
      <c r="S60" s="6">
        <v>86162.6799316407</v>
      </c>
      <c r="T60" s="6"/>
      <c r="U60" s="13">
        <v>1</v>
      </c>
      <c r="V60" s="2"/>
      <c r="W60" s="6">
        <v>86162.6799316407</v>
      </c>
      <c r="X60" s="6">
        <v>86162.6799316407</v>
      </c>
    </row>
    <row r="61" spans="1:32">
      <c r="A61" s="3">
        <v>56</v>
      </c>
      <c r="B61" s="3" t="s">
        <v>196</v>
      </c>
      <c r="C61" s="9">
        <v>38219.3333333333</v>
      </c>
      <c r="D61" s="9">
        <v>38222.7083333333</v>
      </c>
      <c r="E61" s="12" t="s">
        <v>95</v>
      </c>
      <c r="F61" s="12"/>
      <c r="G61" s="10">
        <v>0</v>
      </c>
      <c r="H61" s="10">
        <v>0</v>
      </c>
      <c r="I61" s="10">
        <v>86.6875</v>
      </c>
      <c r="J61" s="10">
        <v>1387</v>
      </c>
      <c r="K61" s="10">
        <v>1387</v>
      </c>
      <c r="L61" s="8">
        <v>38233.3333333333</v>
      </c>
      <c r="M61" s="3" t="s">
        <v>95</v>
      </c>
      <c r="N61" s="10">
        <v>1387</v>
      </c>
      <c r="O61" s="10">
        <v>0</v>
      </c>
      <c r="P61" s="12" t="s">
        <v>691</v>
      </c>
      <c r="Q61" s="10">
        <v>0</v>
      </c>
      <c r="R61" s="14">
        <v>0</v>
      </c>
      <c r="S61" s="11">
        <v>1387</v>
      </c>
      <c r="T61" s="10">
        <v>0</v>
      </c>
      <c r="U61" s="15">
        <v>1</v>
      </c>
      <c r="V61" s="12" t="s">
        <v>692</v>
      </c>
      <c r="W61" s="10">
        <v>1387</v>
      </c>
      <c r="X61" s="10">
        <v>1387</v>
      </c>
      <c r="AA61" s="7">
        <v>100</v>
      </c>
      <c r="AB61" s="7">
        <v>100</v>
      </c>
      <c r="AC61" s="7">
        <v>100</v>
      </c>
      <c r="AD61" s="7">
        <v>100</v>
      </c>
      <c r="AE61" s="7">
        <v>100</v>
      </c>
      <c r="AF61" s="7">
        <v>100</v>
      </c>
    </row>
    <row r="62" spans="1:32">
      <c r="A62" s="3">
        <v>57</v>
      </c>
      <c r="B62" s="3" t="s">
        <v>199</v>
      </c>
      <c r="C62" s="9">
        <v>38223.3333333333</v>
      </c>
      <c r="D62" s="9">
        <v>38224.7083333333</v>
      </c>
      <c r="E62" s="12" t="s">
        <v>95</v>
      </c>
      <c r="F62" s="12"/>
      <c r="G62" s="10">
        <v>0</v>
      </c>
      <c r="H62" s="10">
        <v>0</v>
      </c>
      <c r="I62" s="10">
        <v>62.5</v>
      </c>
      <c r="J62" s="10">
        <v>1000</v>
      </c>
      <c r="K62" s="10">
        <v>1000</v>
      </c>
      <c r="L62" s="8">
        <v>38251.3333333333</v>
      </c>
      <c r="M62" s="3" t="s">
        <v>95</v>
      </c>
      <c r="N62" s="10">
        <v>1000</v>
      </c>
      <c r="O62" s="10">
        <v>0</v>
      </c>
      <c r="P62" s="12" t="s">
        <v>691</v>
      </c>
      <c r="Q62" s="10">
        <v>0</v>
      </c>
      <c r="R62" s="14">
        <v>0</v>
      </c>
      <c r="S62" s="11">
        <v>1000</v>
      </c>
      <c r="T62" s="10">
        <v>0</v>
      </c>
      <c r="U62" s="15">
        <v>1</v>
      </c>
      <c r="V62" s="12" t="s">
        <v>692</v>
      </c>
      <c r="W62" s="10">
        <v>1000</v>
      </c>
      <c r="X62" s="10">
        <v>1000</v>
      </c>
      <c r="AA62" s="7">
        <v>100</v>
      </c>
      <c r="AB62" s="7">
        <v>100</v>
      </c>
      <c r="AC62" s="7">
        <v>100</v>
      </c>
      <c r="AD62" s="7">
        <v>100</v>
      </c>
      <c r="AE62" s="7">
        <v>100</v>
      </c>
      <c r="AF62" s="7">
        <v>100</v>
      </c>
    </row>
    <row r="63" spans="1:32">
      <c r="A63" s="3">
        <v>58</v>
      </c>
      <c r="B63" s="3" t="s">
        <v>203</v>
      </c>
      <c r="C63" s="9">
        <v>38225.3333333333</v>
      </c>
      <c r="D63" s="9">
        <v>38226.7083333333</v>
      </c>
      <c r="E63" s="12" t="s">
        <v>95</v>
      </c>
      <c r="F63" s="12"/>
      <c r="G63" s="10">
        <v>0</v>
      </c>
      <c r="H63" s="10">
        <v>0</v>
      </c>
      <c r="I63" s="10">
        <v>750.9375</v>
      </c>
      <c r="J63" s="10">
        <v>12015</v>
      </c>
      <c r="K63" s="10">
        <v>12015</v>
      </c>
      <c r="L63" s="8">
        <v>38253.3333333333</v>
      </c>
      <c r="M63" s="3" t="s">
        <v>95</v>
      </c>
      <c r="N63" s="10">
        <v>12015</v>
      </c>
      <c r="O63" s="10">
        <v>0</v>
      </c>
      <c r="P63" s="12" t="s">
        <v>691</v>
      </c>
      <c r="Q63" s="10">
        <v>0</v>
      </c>
      <c r="R63" s="14">
        <v>0</v>
      </c>
      <c r="S63" s="11">
        <v>12015</v>
      </c>
      <c r="T63" s="10">
        <v>0</v>
      </c>
      <c r="U63" s="15">
        <v>1</v>
      </c>
      <c r="V63" s="12" t="s">
        <v>692</v>
      </c>
      <c r="W63" s="10">
        <v>12015</v>
      </c>
      <c r="X63" s="10">
        <v>12015</v>
      </c>
      <c r="AA63" s="7">
        <v>100</v>
      </c>
      <c r="AB63" s="7">
        <v>100</v>
      </c>
      <c r="AC63" s="7">
        <v>100</v>
      </c>
      <c r="AD63" s="7">
        <v>100</v>
      </c>
      <c r="AE63" s="7">
        <v>100</v>
      </c>
      <c r="AF63" s="7">
        <v>100</v>
      </c>
    </row>
    <row r="64" spans="1:32">
      <c r="A64" s="3">
        <v>59</v>
      </c>
      <c r="B64" s="3" t="s">
        <v>207</v>
      </c>
      <c r="C64" s="9">
        <v>38229.3333333333</v>
      </c>
      <c r="D64" s="9">
        <v>38231.7083333333</v>
      </c>
      <c r="E64" s="12" t="s">
        <v>47</v>
      </c>
      <c r="F64" s="12"/>
      <c r="G64" s="10">
        <v>0</v>
      </c>
      <c r="H64" s="10">
        <v>0</v>
      </c>
      <c r="I64" s="10">
        <v>83.3300018310547</v>
      </c>
      <c r="J64" s="10">
        <v>1999.92004394531</v>
      </c>
      <c r="K64" s="10">
        <v>1999.92004394531</v>
      </c>
      <c r="L64" s="8">
        <v>38257.3333333333</v>
      </c>
      <c r="M64" s="3" t="s">
        <v>47</v>
      </c>
      <c r="N64" s="10">
        <v>1999.92004394531</v>
      </c>
      <c r="O64" s="10">
        <v>0</v>
      </c>
      <c r="P64" s="12" t="s">
        <v>691</v>
      </c>
      <c r="Q64" s="10">
        <v>0</v>
      </c>
      <c r="R64" s="14">
        <v>0</v>
      </c>
      <c r="S64" s="11">
        <v>1999.92004394531</v>
      </c>
      <c r="T64" s="10">
        <v>0</v>
      </c>
      <c r="U64" s="15">
        <v>1</v>
      </c>
      <c r="V64" s="12" t="s">
        <v>692</v>
      </c>
      <c r="W64" s="10">
        <v>1999.92004394531</v>
      </c>
      <c r="X64" s="10">
        <v>1999.92004394531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4">
        <v>60</v>
      </c>
      <c r="B65" s="4" t="s">
        <v>65</v>
      </c>
      <c r="C65" s="5">
        <v>38232.3333333333</v>
      </c>
      <c r="D65" s="5">
        <v>38259.7083333333</v>
      </c>
      <c r="E65" s="2" t="s">
        <v>154</v>
      </c>
      <c r="F65" s="2"/>
      <c r="G65" s="6"/>
      <c r="H65" s="6">
        <v>0</v>
      </c>
      <c r="I65" s="6"/>
      <c r="J65" s="6"/>
      <c r="K65" s="6">
        <v>48039.9200439453</v>
      </c>
      <c r="L65" s="2"/>
      <c r="M65" s="2" t="s">
        <v>295</v>
      </c>
      <c r="N65" s="6"/>
      <c r="O65" s="6"/>
      <c r="P65" s="2"/>
      <c r="Q65" s="6"/>
      <c r="R65" s="6"/>
      <c r="S65" s="6">
        <v>48039.9200439453</v>
      </c>
      <c r="T65" s="6"/>
      <c r="U65" s="13">
        <v>1</v>
      </c>
      <c r="V65" s="2"/>
      <c r="W65" s="6">
        <v>48039.9200439453</v>
      </c>
      <c r="X65" s="6">
        <v>48039.9200439453</v>
      </c>
    </row>
    <row r="66" spans="1:32">
      <c r="A66" s="3">
        <v>61</v>
      </c>
      <c r="B66" s="3" t="s">
        <v>68</v>
      </c>
      <c r="C66" s="9">
        <v>38232.3333333333</v>
      </c>
      <c r="D66" s="9">
        <v>38232.7083333333</v>
      </c>
      <c r="E66" s="12" t="s">
        <v>23</v>
      </c>
      <c r="F66" s="12"/>
      <c r="G66" s="10">
        <v>0</v>
      </c>
      <c r="H66" s="10">
        <v>0</v>
      </c>
      <c r="I66" s="10">
        <v>1250</v>
      </c>
      <c r="J66" s="10">
        <v>10000</v>
      </c>
      <c r="K66" s="10">
        <v>10000</v>
      </c>
      <c r="L66" s="8">
        <v>38261.3333333333</v>
      </c>
      <c r="M66" s="3" t="s">
        <v>23</v>
      </c>
      <c r="N66" s="10">
        <v>10000</v>
      </c>
      <c r="O66" s="10">
        <v>0</v>
      </c>
      <c r="P66" s="12" t="s">
        <v>691</v>
      </c>
      <c r="Q66" s="10">
        <v>0</v>
      </c>
      <c r="R66" s="14">
        <v>0</v>
      </c>
      <c r="S66" s="11">
        <v>10000</v>
      </c>
      <c r="T66" s="10">
        <v>0</v>
      </c>
      <c r="U66" s="15">
        <v>1</v>
      </c>
      <c r="V66" s="12" t="s">
        <v>692</v>
      </c>
      <c r="W66" s="10">
        <v>10000</v>
      </c>
      <c r="X66" s="10">
        <v>10000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62</v>
      </c>
      <c r="B67" s="3" t="s">
        <v>72</v>
      </c>
      <c r="C67" s="9">
        <v>38233.3333333333</v>
      </c>
      <c r="D67" s="9">
        <v>38238.7083333333</v>
      </c>
      <c r="E67" s="12" t="s">
        <v>165</v>
      </c>
      <c r="F67" s="12"/>
      <c r="G67" s="10">
        <v>0</v>
      </c>
      <c r="H67" s="10">
        <v>0</v>
      </c>
      <c r="I67" s="10">
        <v>312.5</v>
      </c>
      <c r="J67" s="10">
        <v>10000</v>
      </c>
      <c r="K67" s="10">
        <v>10000</v>
      </c>
      <c r="L67" s="8">
        <v>38265.3333333333</v>
      </c>
      <c r="M67" s="3" t="s">
        <v>165</v>
      </c>
      <c r="N67" s="10">
        <v>10000</v>
      </c>
      <c r="O67" s="10">
        <v>0</v>
      </c>
      <c r="P67" s="12" t="s">
        <v>691</v>
      </c>
      <c r="Q67" s="10">
        <v>0</v>
      </c>
      <c r="R67" s="14">
        <v>0</v>
      </c>
      <c r="S67" s="11">
        <v>10000</v>
      </c>
      <c r="T67" s="10">
        <v>0</v>
      </c>
      <c r="U67" s="15">
        <v>1</v>
      </c>
      <c r="V67" s="12" t="s">
        <v>692</v>
      </c>
      <c r="W67" s="10">
        <v>10000</v>
      </c>
      <c r="X67" s="10">
        <v>10000</v>
      </c>
      <c r="AA67" s="7">
        <v>100</v>
      </c>
      <c r="AB67" s="7">
        <v>100</v>
      </c>
      <c r="AC67" s="7">
        <v>100</v>
      </c>
      <c r="AD67" s="7">
        <v>100</v>
      </c>
      <c r="AE67" s="7">
        <v>100</v>
      </c>
      <c r="AF67" s="7">
        <v>100</v>
      </c>
    </row>
    <row r="68" spans="1:32">
      <c r="A68" s="3">
        <v>63</v>
      </c>
      <c r="B68" s="3" t="s">
        <v>76</v>
      </c>
      <c r="C68" s="9">
        <v>38239.3333333333</v>
      </c>
      <c r="D68" s="9">
        <v>38254.7083333333</v>
      </c>
      <c r="E68" s="12" t="s">
        <v>221</v>
      </c>
      <c r="F68" s="12"/>
      <c r="G68" s="10">
        <v>0</v>
      </c>
      <c r="H68" s="10">
        <v>0</v>
      </c>
      <c r="I68" s="10">
        <v>240</v>
      </c>
      <c r="J68" s="10">
        <v>23040</v>
      </c>
      <c r="K68" s="10">
        <v>23040</v>
      </c>
      <c r="L68" s="8">
        <v>38274.3333333333</v>
      </c>
      <c r="M68" s="3" t="s">
        <v>221</v>
      </c>
      <c r="N68" s="10">
        <v>23040</v>
      </c>
      <c r="O68" s="10">
        <v>0</v>
      </c>
      <c r="P68" s="12" t="s">
        <v>691</v>
      </c>
      <c r="Q68" s="10">
        <v>0</v>
      </c>
      <c r="R68" s="14">
        <v>0</v>
      </c>
      <c r="S68" s="11">
        <v>23040</v>
      </c>
      <c r="T68" s="10">
        <v>0</v>
      </c>
      <c r="U68" s="15">
        <v>1</v>
      </c>
      <c r="V68" s="12" t="s">
        <v>692</v>
      </c>
      <c r="W68" s="10">
        <v>23040</v>
      </c>
      <c r="X68" s="10">
        <v>23040</v>
      </c>
      <c r="AA68" s="7">
        <v>100</v>
      </c>
      <c r="AB68" s="7">
        <v>100</v>
      </c>
      <c r="AC68" s="7">
        <v>100</v>
      </c>
      <c r="AD68" s="7">
        <v>100</v>
      </c>
      <c r="AE68" s="7">
        <v>100</v>
      </c>
      <c r="AF68" s="7">
        <v>100</v>
      </c>
    </row>
    <row r="69" spans="1:32">
      <c r="A69" s="3">
        <v>64</v>
      </c>
      <c r="B69" s="3" t="s">
        <v>166</v>
      </c>
      <c r="C69" s="9">
        <v>38257.3333333333</v>
      </c>
      <c r="D69" s="9">
        <v>38259.7083333333</v>
      </c>
      <c r="E69" s="12" t="s">
        <v>47</v>
      </c>
      <c r="F69" s="12"/>
      <c r="G69" s="10">
        <v>0</v>
      </c>
      <c r="H69" s="10">
        <v>0</v>
      </c>
      <c r="I69" s="10">
        <v>208.330001831055</v>
      </c>
      <c r="J69" s="10">
        <v>4999.92004394532</v>
      </c>
      <c r="K69" s="10">
        <v>4999.92004394532</v>
      </c>
      <c r="L69" s="8">
        <v>38295.3333333333</v>
      </c>
      <c r="M69" s="3" t="s">
        <v>47</v>
      </c>
      <c r="N69" s="10">
        <v>4999.92004394532</v>
      </c>
      <c r="O69" s="10">
        <v>0</v>
      </c>
      <c r="P69" s="12" t="s">
        <v>691</v>
      </c>
      <c r="Q69" s="10">
        <v>0</v>
      </c>
      <c r="R69" s="14">
        <v>0</v>
      </c>
      <c r="S69" s="11">
        <v>4999.92004394532</v>
      </c>
      <c r="T69" s="10">
        <v>0</v>
      </c>
      <c r="U69" s="15">
        <v>1</v>
      </c>
      <c r="V69" s="12" t="s">
        <v>692</v>
      </c>
      <c r="W69" s="10">
        <v>4999.92004394532</v>
      </c>
      <c r="X69" s="10">
        <v>4999.92004394532</v>
      </c>
      <c r="AA69" s="7">
        <v>100</v>
      </c>
      <c r="AB69" s="7">
        <v>100</v>
      </c>
      <c r="AC69" s="7">
        <v>100</v>
      </c>
      <c r="AD69" s="7">
        <v>100</v>
      </c>
      <c r="AE69" s="7">
        <v>100</v>
      </c>
      <c r="AF69" s="7">
        <v>100</v>
      </c>
    </row>
    <row r="70" spans="1:32">
      <c r="A70" s="3">
        <v>65</v>
      </c>
      <c r="B70" s="3" t="s">
        <v>225</v>
      </c>
      <c r="C70" s="9">
        <v>38260.3333333333</v>
      </c>
      <c r="D70" s="9">
        <v>38264.7083333333</v>
      </c>
      <c r="E70" s="12" t="s">
        <v>47</v>
      </c>
      <c r="F70" s="12"/>
      <c r="G70" s="10">
        <v>0</v>
      </c>
      <c r="H70" s="10">
        <v>0</v>
      </c>
      <c r="I70" s="10">
        <v>208.330001831055</v>
      </c>
      <c r="J70" s="10">
        <v>4999.92004394532</v>
      </c>
      <c r="K70" s="10">
        <v>4999.92004394532</v>
      </c>
      <c r="L70" s="8">
        <v>38391.3333333333</v>
      </c>
      <c r="M70" s="3" t="s">
        <v>47</v>
      </c>
      <c r="N70" s="10">
        <v>4999.92004394532</v>
      </c>
      <c r="O70" s="10">
        <v>0</v>
      </c>
      <c r="P70" s="12" t="s">
        <v>691</v>
      </c>
      <c r="Q70" s="10">
        <v>0</v>
      </c>
      <c r="R70" s="14">
        <v>0</v>
      </c>
      <c r="S70" s="11">
        <v>4999.92004394532</v>
      </c>
      <c r="T70" s="10">
        <v>0</v>
      </c>
      <c r="U70" s="15">
        <v>1</v>
      </c>
      <c r="V70" s="12" t="s">
        <v>692</v>
      </c>
      <c r="W70" s="10">
        <v>4999.92004394532</v>
      </c>
      <c r="X70" s="10">
        <v>4999.92004394532</v>
      </c>
      <c r="AA70" s="7">
        <v>100</v>
      </c>
      <c r="AB70" s="7">
        <v>100</v>
      </c>
      <c r="AC70" s="7">
        <v>100</v>
      </c>
      <c r="AD70" s="7">
        <v>100</v>
      </c>
      <c r="AE70" s="7">
        <v>100</v>
      </c>
      <c r="AF70" s="7">
        <v>100</v>
      </c>
    </row>
    <row r="71" spans="1:32">
      <c r="A71" s="3">
        <v>66</v>
      </c>
      <c r="B71" s="3" t="s">
        <v>229</v>
      </c>
      <c r="C71" s="9">
        <v>38265.3333333333</v>
      </c>
      <c r="D71" s="9">
        <v>38266.7083333333</v>
      </c>
      <c r="E71" s="12" t="s">
        <v>95</v>
      </c>
      <c r="F71" s="12"/>
      <c r="G71" s="10">
        <v>0</v>
      </c>
      <c r="H71" s="10">
        <v>0</v>
      </c>
      <c r="I71" s="10">
        <v>312.5</v>
      </c>
      <c r="J71" s="10">
        <v>5000</v>
      </c>
      <c r="K71" s="10">
        <v>5000</v>
      </c>
      <c r="L71" s="8">
        <v>38394.3333333333</v>
      </c>
      <c r="M71" s="3" t="s">
        <v>95</v>
      </c>
      <c r="N71" s="10">
        <v>5000</v>
      </c>
      <c r="O71" s="10">
        <v>0</v>
      </c>
      <c r="P71" s="12" t="s">
        <v>691</v>
      </c>
      <c r="Q71" s="10">
        <v>0</v>
      </c>
      <c r="R71" s="14">
        <v>0</v>
      </c>
      <c r="S71" s="11">
        <v>5000</v>
      </c>
      <c r="T71" s="10">
        <v>0</v>
      </c>
      <c r="U71" s="15">
        <v>1</v>
      </c>
      <c r="V71" s="12" t="s">
        <v>692</v>
      </c>
      <c r="W71" s="10">
        <v>5000</v>
      </c>
      <c r="X71" s="10">
        <v>5000</v>
      </c>
      <c r="AA71" s="7">
        <v>100</v>
      </c>
      <c r="AB71" s="7">
        <v>100</v>
      </c>
      <c r="AC71" s="7">
        <v>100</v>
      </c>
      <c r="AD71" s="7">
        <v>100</v>
      </c>
      <c r="AE71" s="7">
        <v>100</v>
      </c>
      <c r="AF71" s="7">
        <v>100</v>
      </c>
    </row>
    <row r="72" spans="1:32">
      <c r="A72" s="3">
        <v>67</v>
      </c>
      <c r="B72" s="3" t="s">
        <v>233</v>
      </c>
      <c r="C72" s="9">
        <v>38267.3333333333</v>
      </c>
      <c r="D72" s="9">
        <v>38271.7083333333</v>
      </c>
      <c r="E72" s="12" t="s">
        <v>47</v>
      </c>
      <c r="F72" s="12"/>
      <c r="G72" s="10">
        <v>0</v>
      </c>
      <c r="H72" s="10">
        <v>0</v>
      </c>
      <c r="I72" s="10">
        <v>208.330001831055</v>
      </c>
      <c r="J72" s="10">
        <v>4999.92004394532</v>
      </c>
      <c r="K72" s="10">
        <v>4999.92004394532</v>
      </c>
      <c r="L72" s="8">
        <v>38398.3333333333</v>
      </c>
      <c r="M72" s="3" t="s">
        <v>47</v>
      </c>
      <c r="N72" s="10">
        <v>4999.92004394532</v>
      </c>
      <c r="O72" s="10">
        <v>0</v>
      </c>
      <c r="P72" s="12" t="s">
        <v>691</v>
      </c>
      <c r="Q72" s="10">
        <v>0</v>
      </c>
      <c r="R72" s="14">
        <v>0</v>
      </c>
      <c r="S72" s="11">
        <v>4999.92004394532</v>
      </c>
      <c r="T72" s="10">
        <v>0</v>
      </c>
      <c r="U72" s="15">
        <v>1</v>
      </c>
      <c r="V72" s="12" t="s">
        <v>692</v>
      </c>
      <c r="W72" s="10">
        <v>4999.92004394532</v>
      </c>
      <c r="X72" s="10">
        <v>4999.92004394532</v>
      </c>
      <c r="AA72" s="7">
        <v>100</v>
      </c>
      <c r="AB72" s="7">
        <v>100</v>
      </c>
      <c r="AC72" s="7">
        <v>100</v>
      </c>
      <c r="AD72" s="7">
        <v>100</v>
      </c>
      <c r="AE72" s="7">
        <v>100</v>
      </c>
      <c r="AF72" s="7">
        <v>100</v>
      </c>
    </row>
    <row r="73" spans="1:32">
      <c r="A73" s="3">
        <v>68</v>
      </c>
      <c r="B73" s="3" t="s">
        <v>236</v>
      </c>
      <c r="C73" s="9">
        <v>38267.3333333333</v>
      </c>
      <c r="D73" s="9">
        <v>38280.7083333333</v>
      </c>
      <c r="E73" s="12" t="s">
        <v>37</v>
      </c>
      <c r="F73" s="12"/>
      <c r="G73" s="10">
        <v>0</v>
      </c>
      <c r="H73" s="10">
        <v>0</v>
      </c>
      <c r="I73" s="10">
        <v>84.0124969482422</v>
      </c>
      <c r="J73" s="10">
        <v>6720.99975585938</v>
      </c>
      <c r="K73" s="10">
        <v>6720.99975585938</v>
      </c>
      <c r="L73" s="8">
        <v>38322.3333333333</v>
      </c>
      <c r="M73" s="3" t="s">
        <v>37</v>
      </c>
      <c r="N73" s="10">
        <v>6720.99975585938</v>
      </c>
      <c r="O73" s="10">
        <v>0</v>
      </c>
      <c r="P73" s="12" t="s">
        <v>691</v>
      </c>
      <c r="Q73" s="10">
        <v>0</v>
      </c>
      <c r="R73" s="14">
        <v>0</v>
      </c>
      <c r="S73" s="11">
        <v>6720.99975585938</v>
      </c>
      <c r="T73" s="10">
        <v>0</v>
      </c>
      <c r="U73" s="15">
        <v>1</v>
      </c>
      <c r="V73" s="12" t="s">
        <v>692</v>
      </c>
      <c r="W73" s="10">
        <v>6720.99975585938</v>
      </c>
      <c r="X73" s="10">
        <v>6720.99975585938</v>
      </c>
      <c r="AA73" s="7">
        <v>100</v>
      </c>
      <c r="AB73" s="7">
        <v>100</v>
      </c>
      <c r="AC73" s="7">
        <v>100</v>
      </c>
      <c r="AD73" s="7">
        <v>100</v>
      </c>
      <c r="AE73" s="7">
        <v>100</v>
      </c>
      <c r="AF73" s="7">
        <v>100</v>
      </c>
    </row>
    <row r="74" spans="1:32">
      <c r="A74" s="4">
        <v>69</v>
      </c>
      <c r="B74" s="4" t="s">
        <v>183</v>
      </c>
      <c r="C74" s="5">
        <v>38260.3333333333</v>
      </c>
      <c r="D74" s="5">
        <v>38266.7083333333</v>
      </c>
      <c r="E74" s="2" t="s">
        <v>32</v>
      </c>
      <c r="F74" s="2"/>
      <c r="G74" s="6"/>
      <c r="H74" s="6">
        <v>1</v>
      </c>
      <c r="I74" s="6"/>
      <c r="J74" s="6"/>
      <c r="K74" s="6">
        <v>1</v>
      </c>
      <c r="L74" s="2"/>
      <c r="M74" s="2" t="s">
        <v>32</v>
      </c>
      <c r="N74" s="6"/>
      <c r="O74" s="6"/>
      <c r="P74" s="2"/>
      <c r="Q74" s="6"/>
      <c r="R74" s="6"/>
      <c r="S74" s="6">
        <v>1</v>
      </c>
      <c r="T74" s="6"/>
      <c r="U74" s="13">
        <v>1</v>
      </c>
      <c r="V74" s="2"/>
      <c r="W74" s="6">
        <v>1</v>
      </c>
      <c r="X74" s="6">
        <v>1</v>
      </c>
    </row>
    <row r="75" spans="1:32">
      <c r="A75" s="3">
        <v>70</v>
      </c>
      <c r="B75" s="3" t="s">
        <v>239</v>
      </c>
      <c r="C75" s="9">
        <v>38260.3333333333</v>
      </c>
      <c r="D75" s="9">
        <v>38266.7083333333</v>
      </c>
      <c r="E75" s="12" t="s">
        <v>32</v>
      </c>
      <c r="F75" s="12"/>
      <c r="G75" s="10">
        <v>0</v>
      </c>
      <c r="H75" s="10">
        <v>1</v>
      </c>
      <c r="I75" s="10">
        <v>0</v>
      </c>
      <c r="J75" s="10">
        <v>0</v>
      </c>
      <c r="K75" s="10">
        <v>1</v>
      </c>
      <c r="L75" s="8">
        <v>38299.3333333333</v>
      </c>
      <c r="M75" s="3" t="s">
        <v>32</v>
      </c>
      <c r="N75" s="10">
        <v>1</v>
      </c>
      <c r="O75" s="10">
        <v>0</v>
      </c>
      <c r="P75" s="12" t="s">
        <v>691</v>
      </c>
      <c r="Q75" s="10">
        <v>0</v>
      </c>
      <c r="R75" s="14">
        <v>0</v>
      </c>
      <c r="S75" s="11">
        <v>1</v>
      </c>
      <c r="T75" s="10">
        <v>0</v>
      </c>
      <c r="U75" s="15">
        <v>1</v>
      </c>
      <c r="V75" s="12" t="s">
        <v>692</v>
      </c>
      <c r="W75" s="10">
        <v>1</v>
      </c>
      <c r="X75" s="10">
        <v>1</v>
      </c>
      <c r="AA75" s="7">
        <v>100</v>
      </c>
      <c r="AB75" s="7">
        <v>100</v>
      </c>
      <c r="AC75" s="7">
        <v>100</v>
      </c>
      <c r="AD75" s="7">
        <v>100</v>
      </c>
      <c r="AE75" s="7">
        <v>100</v>
      </c>
      <c r="AF75" s="7">
        <v>100</v>
      </c>
    </row>
    <row r="76" spans="1:32">
      <c r="A76" s="4">
        <v>71</v>
      </c>
      <c r="B76" s="4" t="s">
        <v>241</v>
      </c>
      <c r="C76" s="5">
        <v>38260.3333333333</v>
      </c>
      <c r="D76" s="5">
        <v>38266.7083333333</v>
      </c>
      <c r="E76" s="2" t="s">
        <v>32</v>
      </c>
      <c r="F76" s="2"/>
      <c r="G76" s="6"/>
      <c r="H76" s="6">
        <v>1</v>
      </c>
      <c r="I76" s="6"/>
      <c r="J76" s="6"/>
      <c r="K76" s="6">
        <v>1</v>
      </c>
      <c r="L76" s="2"/>
      <c r="M76" s="2" t="s">
        <v>32</v>
      </c>
      <c r="N76" s="6"/>
      <c r="O76" s="6"/>
      <c r="P76" s="2"/>
      <c r="Q76" s="6"/>
      <c r="R76" s="6"/>
      <c r="S76" s="6">
        <v>1</v>
      </c>
      <c r="T76" s="6"/>
      <c r="U76" s="13">
        <v>1</v>
      </c>
      <c r="V76" s="2"/>
      <c r="W76" s="6">
        <v>1</v>
      </c>
      <c r="X76" s="6">
        <v>1</v>
      </c>
    </row>
    <row r="77" spans="1:32">
      <c r="A77" s="3">
        <v>72</v>
      </c>
      <c r="B77" s="3" t="s">
        <v>243</v>
      </c>
      <c r="C77" s="9">
        <v>38260.3333333333</v>
      </c>
      <c r="D77" s="9">
        <v>38266.7083333333</v>
      </c>
      <c r="E77" s="12" t="s">
        <v>32</v>
      </c>
      <c r="F77" s="12"/>
      <c r="G77" s="10">
        <v>0</v>
      </c>
      <c r="H77" s="10">
        <v>1</v>
      </c>
      <c r="I77" s="10">
        <v>0</v>
      </c>
      <c r="J77" s="10">
        <v>0</v>
      </c>
      <c r="K77" s="10">
        <v>1</v>
      </c>
      <c r="L77" s="8">
        <v>38391.3333333333</v>
      </c>
      <c r="M77" s="3" t="s">
        <v>32</v>
      </c>
      <c r="N77" s="10">
        <v>1</v>
      </c>
      <c r="O77" s="10">
        <v>0</v>
      </c>
      <c r="P77" s="12" t="s">
        <v>691</v>
      </c>
      <c r="Q77" s="10">
        <v>0</v>
      </c>
      <c r="R77" s="14">
        <v>0</v>
      </c>
      <c r="S77" s="11">
        <v>1</v>
      </c>
      <c r="T77" s="10">
        <v>0</v>
      </c>
      <c r="U77" s="15">
        <v>1</v>
      </c>
      <c r="V77" s="12" t="s">
        <v>692</v>
      </c>
      <c r="W77" s="10">
        <v>1</v>
      </c>
      <c r="X77" s="10">
        <v>1</v>
      </c>
      <c r="AA77" s="7">
        <v>100</v>
      </c>
      <c r="AB77" s="7">
        <v>100</v>
      </c>
      <c r="AC77" s="7">
        <v>100</v>
      </c>
      <c r="AD77" s="7">
        <v>100</v>
      </c>
      <c r="AE77" s="7">
        <v>100</v>
      </c>
      <c r="AF77" s="7">
        <v>100</v>
      </c>
    </row>
    <row r="78" spans="1:32">
      <c r="A78" s="4">
        <v>73</v>
      </c>
      <c r="B78" s="4" t="s">
        <v>245</v>
      </c>
      <c r="C78" s="5">
        <v>38149.3333333333</v>
      </c>
      <c r="D78" s="5">
        <v>38267.7083333333</v>
      </c>
      <c r="E78" s="2" t="s">
        <v>247</v>
      </c>
      <c r="F78" s="2"/>
      <c r="G78" s="6"/>
      <c r="H78" s="6">
        <v>0</v>
      </c>
      <c r="I78" s="6"/>
      <c r="J78" s="6"/>
      <c r="K78" s="6">
        <v>136276.758544922</v>
      </c>
      <c r="L78" s="2"/>
      <c r="M78" s="2" t="s">
        <v>737</v>
      </c>
      <c r="N78" s="6"/>
      <c r="O78" s="6"/>
      <c r="P78" s="2"/>
      <c r="Q78" s="6"/>
      <c r="R78" s="6"/>
      <c r="S78" s="6">
        <v>152490.678955078</v>
      </c>
      <c r="T78" s="6"/>
      <c r="U78" s="13">
        <v>1</v>
      </c>
      <c r="V78" s="2"/>
      <c r="W78" s="6">
        <v>136276.758544922</v>
      </c>
      <c r="X78" s="6">
        <v>136276.758544922</v>
      </c>
    </row>
    <row r="79" spans="1:32">
      <c r="A79" s="3">
        <v>74</v>
      </c>
      <c r="B79" s="3" t="s">
        <v>61</v>
      </c>
      <c r="C79" s="9">
        <v>38149.3333333333</v>
      </c>
      <c r="D79" s="9">
        <v>38153.7083333333</v>
      </c>
      <c r="E79" s="12" t="s">
        <v>47</v>
      </c>
      <c r="F79" s="12"/>
      <c r="G79" s="10">
        <v>0</v>
      </c>
      <c r="H79" s="10">
        <v>0</v>
      </c>
      <c r="I79" s="10">
        <v>139</v>
      </c>
      <c r="J79" s="10">
        <v>3336</v>
      </c>
      <c r="K79" s="10">
        <v>3336</v>
      </c>
      <c r="L79" s="8">
        <v>38166.3333333333</v>
      </c>
      <c r="M79" s="3" t="s">
        <v>47</v>
      </c>
      <c r="N79" s="10">
        <v>3336</v>
      </c>
      <c r="O79" s="10">
        <v>0</v>
      </c>
      <c r="P79" s="12" t="s">
        <v>691</v>
      </c>
      <c r="Q79" s="10">
        <v>0</v>
      </c>
      <c r="R79" s="14">
        <v>0</v>
      </c>
      <c r="S79" s="11">
        <v>3336</v>
      </c>
      <c r="T79" s="10">
        <v>0</v>
      </c>
      <c r="U79" s="15">
        <v>1</v>
      </c>
      <c r="V79" s="12" t="s">
        <v>692</v>
      </c>
      <c r="W79" s="10">
        <v>3336</v>
      </c>
      <c r="X79" s="10">
        <v>3336</v>
      </c>
      <c r="AA79" s="7">
        <v>100</v>
      </c>
      <c r="AB79" s="7">
        <v>100</v>
      </c>
      <c r="AC79" s="7">
        <v>100</v>
      </c>
      <c r="AD79" s="7">
        <v>100</v>
      </c>
      <c r="AE79" s="7">
        <v>100</v>
      </c>
      <c r="AF79" s="7">
        <v>100</v>
      </c>
    </row>
    <row r="80" spans="1:32">
      <c r="A80" s="3">
        <v>75</v>
      </c>
      <c r="B80" s="3" t="s">
        <v>126</v>
      </c>
      <c r="C80" s="9">
        <v>38154.3333333333</v>
      </c>
      <c r="D80" s="9">
        <v>38155.7083333333</v>
      </c>
      <c r="E80" s="12" t="s">
        <v>95</v>
      </c>
      <c r="F80" s="12"/>
      <c r="G80" s="10">
        <v>0</v>
      </c>
      <c r="H80" s="10">
        <v>0</v>
      </c>
      <c r="I80" s="10">
        <v>833.3125</v>
      </c>
      <c r="J80" s="10">
        <v>13333</v>
      </c>
      <c r="K80" s="10">
        <v>13333</v>
      </c>
      <c r="L80" s="8">
        <v>38169.3333333333</v>
      </c>
      <c r="M80" s="3" t="s">
        <v>95</v>
      </c>
      <c r="N80" s="10">
        <v>13333</v>
      </c>
      <c r="O80" s="10">
        <v>0</v>
      </c>
      <c r="P80" s="12" t="s">
        <v>691</v>
      </c>
      <c r="Q80" s="10">
        <v>0</v>
      </c>
      <c r="R80" s="14">
        <v>0</v>
      </c>
      <c r="S80" s="11">
        <v>13333</v>
      </c>
      <c r="T80" s="10">
        <v>0</v>
      </c>
      <c r="U80" s="15">
        <v>1</v>
      </c>
      <c r="V80" s="12" t="s">
        <v>692</v>
      </c>
      <c r="W80" s="10">
        <v>13333</v>
      </c>
      <c r="X80" s="10">
        <v>13333</v>
      </c>
      <c r="AA80" s="7">
        <v>100</v>
      </c>
      <c r="AB80" s="7">
        <v>100</v>
      </c>
      <c r="AC80" s="7">
        <v>100</v>
      </c>
      <c r="AD80" s="7">
        <v>100</v>
      </c>
      <c r="AE80" s="7">
        <v>100</v>
      </c>
      <c r="AF80" s="7">
        <v>100</v>
      </c>
    </row>
    <row r="81" spans="1:32">
      <c r="A81" s="3">
        <v>76</v>
      </c>
      <c r="B81" s="3" t="s">
        <v>253</v>
      </c>
      <c r="C81" s="9">
        <v>38156.3333333333</v>
      </c>
      <c r="D81" s="9">
        <v>38156.7083333333</v>
      </c>
      <c r="E81" s="12" t="s">
        <v>23</v>
      </c>
      <c r="F81" s="12"/>
      <c r="G81" s="10">
        <v>0</v>
      </c>
      <c r="H81" s="10">
        <v>0</v>
      </c>
      <c r="I81" s="10">
        <v>416.600006103516</v>
      </c>
      <c r="J81" s="10">
        <v>3332.80004882813</v>
      </c>
      <c r="K81" s="10">
        <v>3332.80004882813</v>
      </c>
      <c r="L81" s="8">
        <v>38173.3333333333</v>
      </c>
      <c r="M81" s="3" t="s">
        <v>23</v>
      </c>
      <c r="N81" s="10">
        <v>3332.80004882813</v>
      </c>
      <c r="O81" s="10">
        <v>0</v>
      </c>
      <c r="P81" s="12" t="s">
        <v>691</v>
      </c>
      <c r="Q81" s="10">
        <v>0</v>
      </c>
      <c r="R81" s="14">
        <v>0</v>
      </c>
      <c r="S81" s="11">
        <v>3332.80004882813</v>
      </c>
      <c r="T81" s="10">
        <v>0</v>
      </c>
      <c r="U81" s="15">
        <v>1</v>
      </c>
      <c r="V81" s="12" t="s">
        <v>692</v>
      </c>
      <c r="W81" s="10">
        <v>3332.80004882813</v>
      </c>
      <c r="X81" s="10">
        <v>3332.80004882813</v>
      </c>
      <c r="AA81" s="7">
        <v>100</v>
      </c>
      <c r="AB81" s="7">
        <v>100</v>
      </c>
      <c r="AC81" s="7">
        <v>100</v>
      </c>
      <c r="AD81" s="7">
        <v>100</v>
      </c>
      <c r="AE81" s="7">
        <v>100</v>
      </c>
      <c r="AF81" s="7">
        <v>100</v>
      </c>
    </row>
    <row r="82" spans="1:32">
      <c r="A82" s="4">
        <v>77</v>
      </c>
      <c r="B82" s="4" t="s">
        <v>65</v>
      </c>
      <c r="C82" s="5">
        <v>38159.3333333333</v>
      </c>
      <c r="D82" s="5">
        <v>38239.7083333333</v>
      </c>
      <c r="E82" s="2" t="s">
        <v>258</v>
      </c>
      <c r="F82" s="2"/>
      <c r="G82" s="6"/>
      <c r="H82" s="6">
        <v>0</v>
      </c>
      <c r="I82" s="6"/>
      <c r="J82" s="6"/>
      <c r="K82" s="6">
        <v>96074.9584960937</v>
      </c>
      <c r="L82" s="2"/>
      <c r="M82" s="2" t="s">
        <v>735</v>
      </c>
      <c r="N82" s="6"/>
      <c r="O82" s="6"/>
      <c r="P82" s="2"/>
      <c r="Q82" s="6"/>
      <c r="R82" s="6"/>
      <c r="S82" s="6">
        <v>112288.87890625</v>
      </c>
      <c r="T82" s="6"/>
      <c r="U82" s="13">
        <v>1</v>
      </c>
      <c r="V82" s="2"/>
      <c r="W82" s="6">
        <v>96074.9584960937</v>
      </c>
      <c r="X82" s="6">
        <v>96074.9584960937</v>
      </c>
    </row>
    <row r="83" spans="1:32">
      <c r="A83" s="3">
        <v>78</v>
      </c>
      <c r="B83" s="3" t="s">
        <v>136</v>
      </c>
      <c r="C83" s="9">
        <v>38159.3333333333</v>
      </c>
      <c r="D83" s="9">
        <v>38161.7083333333</v>
      </c>
      <c r="E83" s="12" t="s">
        <v>47</v>
      </c>
      <c r="F83" s="12"/>
      <c r="G83" s="10">
        <v>0</v>
      </c>
      <c r="H83" s="10">
        <v>0</v>
      </c>
      <c r="I83" s="10">
        <v>471.299987792969</v>
      </c>
      <c r="J83" s="10">
        <v>11311.1997070313</v>
      </c>
      <c r="K83" s="10">
        <v>11311.1997070313</v>
      </c>
      <c r="L83" s="8">
        <v>38174.3333333333</v>
      </c>
      <c r="M83" s="3" t="s">
        <v>165</v>
      </c>
      <c r="N83" s="10">
        <v>15081.599609375</v>
      </c>
      <c r="O83" s="10">
        <v>0</v>
      </c>
      <c r="P83" s="12" t="s">
        <v>691</v>
      </c>
      <c r="Q83" s="10">
        <v>-4000</v>
      </c>
      <c r="R83" s="14">
        <v>0</v>
      </c>
      <c r="S83" s="11">
        <v>11081.599609375</v>
      </c>
      <c r="T83" s="10">
        <v>0</v>
      </c>
      <c r="U83" s="15">
        <v>1</v>
      </c>
      <c r="V83" s="12" t="s">
        <v>692</v>
      </c>
      <c r="W83" s="10">
        <v>11311.1997070313</v>
      </c>
      <c r="X83" s="10">
        <v>11311.1997070313</v>
      </c>
      <c r="AA83" s="7">
        <v>100</v>
      </c>
      <c r="AB83" s="7">
        <v>133.333333333333</v>
      </c>
      <c r="AC83" s="7">
        <v>100</v>
      </c>
      <c r="AD83" s="7">
        <v>100</v>
      </c>
      <c r="AE83" s="7">
        <v>97.9701525602671</v>
      </c>
      <c r="AF83" s="7">
        <v>100</v>
      </c>
    </row>
    <row r="84" spans="1:32">
      <c r="A84" s="3">
        <v>79</v>
      </c>
      <c r="B84" s="3" t="s">
        <v>262</v>
      </c>
      <c r="C84" s="9">
        <v>38162.3333333333</v>
      </c>
      <c r="D84" s="9">
        <v>38169.7083333333</v>
      </c>
      <c r="E84" s="12" t="s">
        <v>266</v>
      </c>
      <c r="F84" s="12"/>
      <c r="G84" s="10">
        <v>0</v>
      </c>
      <c r="H84" s="10">
        <v>0</v>
      </c>
      <c r="I84" s="10">
        <v>652.083312988281</v>
      </c>
      <c r="J84" s="10">
        <v>31299.9990234375</v>
      </c>
      <c r="K84" s="10">
        <v>31299.9990234375</v>
      </c>
      <c r="L84" s="8">
        <v>38202.3333333333</v>
      </c>
      <c r="M84" s="3" t="s">
        <v>266</v>
      </c>
      <c r="N84" s="10">
        <v>31299.9990234375</v>
      </c>
      <c r="O84" s="10">
        <v>0</v>
      </c>
      <c r="P84" s="12" t="s">
        <v>691</v>
      </c>
      <c r="Q84" s="10">
        <v>0</v>
      </c>
      <c r="R84" s="14">
        <v>0</v>
      </c>
      <c r="S84" s="11">
        <v>31299.9990234375</v>
      </c>
      <c r="T84" s="10">
        <v>0</v>
      </c>
      <c r="U84" s="15">
        <v>1</v>
      </c>
      <c r="V84" s="12" t="s">
        <v>692</v>
      </c>
      <c r="W84" s="10">
        <v>31299.9990234375</v>
      </c>
      <c r="X84" s="10">
        <v>31299.9990234375</v>
      </c>
      <c r="AA84" s="7">
        <v>100</v>
      </c>
      <c r="AB84" s="7">
        <v>100</v>
      </c>
      <c r="AC84" s="7">
        <v>100</v>
      </c>
      <c r="AD84" s="7">
        <v>100</v>
      </c>
      <c r="AE84" s="7">
        <v>100</v>
      </c>
      <c r="AF84" s="7">
        <v>100</v>
      </c>
    </row>
    <row r="85" spans="1:32">
      <c r="A85" s="3">
        <v>80</v>
      </c>
      <c r="B85" s="3" t="s">
        <v>76</v>
      </c>
      <c r="C85" s="9">
        <v>38170.3333333333</v>
      </c>
      <c r="D85" s="9">
        <v>38195.7083333333</v>
      </c>
      <c r="E85" s="12" t="s">
        <v>270</v>
      </c>
      <c r="F85" s="12"/>
      <c r="G85" s="10">
        <v>0</v>
      </c>
      <c r="H85" s="10">
        <v>0</v>
      </c>
      <c r="I85" s="10">
        <v>159.720001220703</v>
      </c>
      <c r="J85" s="10">
        <v>22999.6801757812</v>
      </c>
      <c r="K85" s="10">
        <v>22999.6801757812</v>
      </c>
      <c r="L85" s="8">
        <v>38210.3333333333</v>
      </c>
      <c r="M85" s="3" t="s">
        <v>738</v>
      </c>
      <c r="N85" s="10">
        <v>89443.2006835937</v>
      </c>
      <c r="O85" s="10">
        <v>0</v>
      </c>
      <c r="P85" s="12" t="s">
        <v>691</v>
      </c>
      <c r="Q85" s="10">
        <v>-50000</v>
      </c>
      <c r="R85" s="14">
        <v>0</v>
      </c>
      <c r="S85" s="11">
        <v>39443.2006835937</v>
      </c>
      <c r="T85" s="10">
        <v>0</v>
      </c>
      <c r="U85" s="15">
        <v>1</v>
      </c>
      <c r="V85" s="12" t="s">
        <v>692</v>
      </c>
      <c r="W85" s="10">
        <v>22999.6801757812</v>
      </c>
      <c r="X85" s="10">
        <v>22999.6801757812</v>
      </c>
      <c r="AA85" s="7">
        <v>100</v>
      </c>
      <c r="AB85" s="7">
        <v>388.888888888889</v>
      </c>
      <c r="AC85" s="7">
        <v>100</v>
      </c>
      <c r="AD85" s="7">
        <v>100</v>
      </c>
      <c r="AE85" s="7">
        <v>171.494561585807</v>
      </c>
      <c r="AF85" s="7">
        <v>100</v>
      </c>
    </row>
    <row r="86" spans="1:32">
      <c r="A86" s="3">
        <v>81</v>
      </c>
      <c r="B86" s="3" t="s">
        <v>271</v>
      </c>
      <c r="C86" s="9">
        <v>38218.3333333333</v>
      </c>
      <c r="D86" s="9">
        <v>38222.7083333333</v>
      </c>
      <c r="E86" s="12" t="s">
        <v>47</v>
      </c>
      <c r="F86" s="12"/>
      <c r="G86" s="10">
        <v>0</v>
      </c>
      <c r="H86" s="10">
        <v>0</v>
      </c>
      <c r="I86" s="10">
        <v>535.669982910156</v>
      </c>
      <c r="J86" s="10">
        <v>12856.0795898437</v>
      </c>
      <c r="K86" s="10">
        <v>12856.0795898437</v>
      </c>
      <c r="L86" s="8">
        <v>38313.3333333333</v>
      </c>
      <c r="M86" s="3" t="s">
        <v>47</v>
      </c>
      <c r="N86" s="10">
        <v>12856.0795898437</v>
      </c>
      <c r="O86" s="10">
        <v>0</v>
      </c>
      <c r="P86" s="12" t="s">
        <v>691</v>
      </c>
      <c r="Q86" s="10">
        <v>0</v>
      </c>
      <c r="R86" s="14">
        <v>0</v>
      </c>
      <c r="S86" s="11">
        <v>12856.0795898437</v>
      </c>
      <c r="T86" s="10">
        <v>0</v>
      </c>
      <c r="U86" s="15">
        <v>1</v>
      </c>
      <c r="V86" s="12" t="s">
        <v>692</v>
      </c>
      <c r="W86" s="10">
        <v>12856.0795898437</v>
      </c>
      <c r="X86" s="10">
        <v>12856.0795898437</v>
      </c>
      <c r="AA86" s="7">
        <v>100</v>
      </c>
      <c r="AB86" s="7">
        <v>100</v>
      </c>
      <c r="AC86" s="7">
        <v>100</v>
      </c>
      <c r="AD86" s="7">
        <v>100</v>
      </c>
      <c r="AE86" s="7">
        <v>100</v>
      </c>
      <c r="AF86" s="7">
        <v>100</v>
      </c>
    </row>
    <row r="87" spans="1:32">
      <c r="A87" s="3">
        <v>82</v>
      </c>
      <c r="B87" s="3" t="s">
        <v>166</v>
      </c>
      <c r="C87" s="9">
        <v>38223.3333333333</v>
      </c>
      <c r="D87" s="9">
        <v>38225.7083333333</v>
      </c>
      <c r="E87" s="12" t="s">
        <v>47</v>
      </c>
      <c r="F87" s="12"/>
      <c r="G87" s="10">
        <v>0</v>
      </c>
      <c r="H87" s="10">
        <v>0</v>
      </c>
      <c r="I87" s="10">
        <v>284.5</v>
      </c>
      <c r="J87" s="10">
        <v>6828</v>
      </c>
      <c r="K87" s="10">
        <v>6828</v>
      </c>
      <c r="L87" s="8">
        <v>38316.3333333333</v>
      </c>
      <c r="M87" s="3" t="s">
        <v>47</v>
      </c>
      <c r="N87" s="10">
        <v>6828</v>
      </c>
      <c r="O87" s="10">
        <v>0</v>
      </c>
      <c r="P87" s="12" t="s">
        <v>691</v>
      </c>
      <c r="Q87" s="10">
        <v>0</v>
      </c>
      <c r="R87" s="14">
        <v>0</v>
      </c>
      <c r="S87" s="11">
        <v>6828</v>
      </c>
      <c r="T87" s="10">
        <v>0</v>
      </c>
      <c r="U87" s="15">
        <v>1</v>
      </c>
      <c r="V87" s="12" t="s">
        <v>692</v>
      </c>
      <c r="W87" s="10">
        <v>6828</v>
      </c>
      <c r="X87" s="10">
        <v>6828</v>
      </c>
      <c r="AA87" s="7">
        <v>100</v>
      </c>
      <c r="AB87" s="7">
        <v>100</v>
      </c>
      <c r="AC87" s="7">
        <v>100</v>
      </c>
      <c r="AD87" s="7">
        <v>100</v>
      </c>
      <c r="AE87" s="7">
        <v>100</v>
      </c>
      <c r="AF87" s="7">
        <v>100</v>
      </c>
    </row>
    <row r="88" spans="1:32">
      <c r="A88" s="3">
        <v>83</v>
      </c>
      <c r="B88" s="3" t="s">
        <v>170</v>
      </c>
      <c r="C88" s="9">
        <v>38226.3333333333</v>
      </c>
      <c r="D88" s="9">
        <v>38239.7083333333</v>
      </c>
      <c r="E88" s="12" t="s">
        <v>37</v>
      </c>
      <c r="F88" s="12"/>
      <c r="G88" s="10">
        <v>0</v>
      </c>
      <c r="H88" s="10">
        <v>0</v>
      </c>
      <c r="I88" s="10">
        <v>134.75</v>
      </c>
      <c r="J88" s="10">
        <v>10780</v>
      </c>
      <c r="K88" s="10">
        <v>10780</v>
      </c>
      <c r="L88" s="8">
        <v>38313.3333333333</v>
      </c>
      <c r="M88" s="3" t="s">
        <v>37</v>
      </c>
      <c r="N88" s="10">
        <v>10780</v>
      </c>
      <c r="O88" s="10">
        <v>0</v>
      </c>
      <c r="P88" s="12" t="s">
        <v>691</v>
      </c>
      <c r="Q88" s="10">
        <v>0</v>
      </c>
      <c r="R88" s="14">
        <v>0</v>
      </c>
      <c r="S88" s="11">
        <v>10780</v>
      </c>
      <c r="T88" s="10">
        <v>0</v>
      </c>
      <c r="U88" s="15">
        <v>1</v>
      </c>
      <c r="V88" s="12" t="s">
        <v>692</v>
      </c>
      <c r="W88" s="10">
        <v>10780</v>
      </c>
      <c r="X88" s="10">
        <v>10780</v>
      </c>
      <c r="AA88" s="7">
        <v>100</v>
      </c>
      <c r="AB88" s="7">
        <v>100</v>
      </c>
      <c r="AC88" s="7">
        <v>100</v>
      </c>
      <c r="AD88" s="7">
        <v>100</v>
      </c>
      <c r="AE88" s="7">
        <v>100</v>
      </c>
      <c r="AF88" s="7">
        <v>100</v>
      </c>
    </row>
    <row r="89" spans="1:32">
      <c r="A89" s="3">
        <v>84</v>
      </c>
      <c r="B89" s="3" t="s">
        <v>281</v>
      </c>
      <c r="C89" s="9">
        <v>38240.3333333333</v>
      </c>
      <c r="D89" s="9">
        <v>38245.7083333333</v>
      </c>
      <c r="E89" s="12" t="s">
        <v>165</v>
      </c>
      <c r="F89" s="12"/>
      <c r="G89" s="10">
        <v>0</v>
      </c>
      <c r="H89" s="10">
        <v>0</v>
      </c>
      <c r="I89" s="10">
        <v>318.75</v>
      </c>
      <c r="J89" s="10">
        <v>10200</v>
      </c>
      <c r="K89" s="10">
        <v>10200</v>
      </c>
      <c r="L89" s="8">
        <v>38320.3333333333</v>
      </c>
      <c r="M89" s="3" t="s">
        <v>165</v>
      </c>
      <c r="N89" s="10">
        <v>10200</v>
      </c>
      <c r="O89" s="10">
        <v>0</v>
      </c>
      <c r="P89" s="12" t="s">
        <v>691</v>
      </c>
      <c r="Q89" s="10">
        <v>0</v>
      </c>
      <c r="R89" s="14">
        <v>0</v>
      </c>
      <c r="S89" s="11">
        <v>10200</v>
      </c>
      <c r="T89" s="10">
        <v>0</v>
      </c>
      <c r="U89" s="15">
        <v>1</v>
      </c>
      <c r="V89" s="12" t="s">
        <v>692</v>
      </c>
      <c r="W89" s="10">
        <v>10200</v>
      </c>
      <c r="X89" s="10">
        <v>10200</v>
      </c>
      <c r="AA89" s="7">
        <v>100</v>
      </c>
      <c r="AB89" s="7">
        <v>100</v>
      </c>
      <c r="AC89" s="7">
        <v>100</v>
      </c>
      <c r="AD89" s="7">
        <v>100</v>
      </c>
      <c r="AE89" s="7">
        <v>100</v>
      </c>
      <c r="AF89" s="7">
        <v>100</v>
      </c>
    </row>
    <row r="90" spans="1:32">
      <c r="A90" s="3">
        <v>85</v>
      </c>
      <c r="B90" s="3" t="s">
        <v>284</v>
      </c>
      <c r="C90" s="9">
        <v>38254.3333333333</v>
      </c>
      <c r="D90" s="9">
        <v>38267.7083333333</v>
      </c>
      <c r="E90" s="12" t="s">
        <v>37</v>
      </c>
      <c r="F90" s="12"/>
      <c r="G90" s="10">
        <v>0</v>
      </c>
      <c r="H90" s="10">
        <v>0</v>
      </c>
      <c r="I90" s="10">
        <v>125</v>
      </c>
      <c r="J90" s="10">
        <v>10000</v>
      </c>
      <c r="K90" s="10">
        <v>10000</v>
      </c>
      <c r="L90" s="8">
        <v>38313.3333333333</v>
      </c>
      <c r="M90" s="3" t="s">
        <v>37</v>
      </c>
      <c r="N90" s="10">
        <v>10000</v>
      </c>
      <c r="O90" s="10">
        <v>0</v>
      </c>
      <c r="P90" s="12" t="s">
        <v>691</v>
      </c>
      <c r="Q90" s="10">
        <v>0</v>
      </c>
      <c r="R90" s="14">
        <v>0</v>
      </c>
      <c r="S90" s="11">
        <v>10000</v>
      </c>
      <c r="T90" s="10">
        <v>0</v>
      </c>
      <c r="U90" s="15">
        <v>1</v>
      </c>
      <c r="V90" s="12" t="s">
        <v>692</v>
      </c>
      <c r="W90" s="10">
        <v>10000</v>
      </c>
      <c r="X90" s="10">
        <v>10000</v>
      </c>
      <c r="AA90" s="7">
        <v>100</v>
      </c>
      <c r="AB90" s="7">
        <v>100</v>
      </c>
      <c r="AC90" s="7">
        <v>100</v>
      </c>
      <c r="AD90" s="7">
        <v>100</v>
      </c>
      <c r="AE90" s="7">
        <v>100</v>
      </c>
      <c r="AF90" s="7">
        <v>100</v>
      </c>
    </row>
    <row r="91" spans="1:32">
      <c r="A91" s="4">
        <v>86</v>
      </c>
      <c r="B91" s="4" t="s">
        <v>183</v>
      </c>
      <c r="C91" s="5">
        <v>38240.3333333333</v>
      </c>
      <c r="D91" s="5">
        <v>38253.7083333333</v>
      </c>
      <c r="E91" s="2" t="s">
        <v>37</v>
      </c>
      <c r="F91" s="2"/>
      <c r="G91" s="6"/>
      <c r="H91" s="6">
        <v>3</v>
      </c>
      <c r="I91" s="6"/>
      <c r="J91" s="6"/>
      <c r="K91" s="6">
        <v>3</v>
      </c>
      <c r="L91" s="2"/>
      <c r="M91" s="2" t="s">
        <v>37</v>
      </c>
      <c r="N91" s="6"/>
      <c r="O91" s="6"/>
      <c r="P91" s="2"/>
      <c r="Q91" s="6"/>
      <c r="R91" s="6"/>
      <c r="S91" s="6">
        <v>3</v>
      </c>
      <c r="T91" s="6"/>
      <c r="U91" s="13">
        <v>1</v>
      </c>
      <c r="V91" s="2"/>
      <c r="W91" s="6">
        <v>3</v>
      </c>
      <c r="X91" s="6">
        <v>3</v>
      </c>
    </row>
    <row r="92" spans="1:32">
      <c r="A92" s="3">
        <v>87</v>
      </c>
      <c r="B92" s="3" t="s">
        <v>287</v>
      </c>
      <c r="C92" s="9">
        <v>38240.3333333333</v>
      </c>
      <c r="D92" s="9">
        <v>38253.7083333333</v>
      </c>
      <c r="E92" s="12" t="s">
        <v>37</v>
      </c>
      <c r="F92" s="12"/>
      <c r="G92" s="10">
        <v>0</v>
      </c>
      <c r="H92" s="10">
        <v>1</v>
      </c>
      <c r="I92" s="10">
        <v>0</v>
      </c>
      <c r="J92" s="10">
        <v>0</v>
      </c>
      <c r="K92" s="10">
        <v>1</v>
      </c>
      <c r="L92" s="8">
        <v>38322.3333333333</v>
      </c>
      <c r="M92" s="3" t="s">
        <v>37</v>
      </c>
      <c r="N92" s="10">
        <v>1</v>
      </c>
      <c r="O92" s="10">
        <v>0</v>
      </c>
      <c r="P92" s="12" t="s">
        <v>691</v>
      </c>
      <c r="Q92" s="10">
        <v>0</v>
      </c>
      <c r="R92" s="14">
        <v>0</v>
      </c>
      <c r="S92" s="11">
        <v>1</v>
      </c>
      <c r="T92" s="10">
        <v>0</v>
      </c>
      <c r="U92" s="15">
        <v>1</v>
      </c>
      <c r="V92" s="12" t="s">
        <v>692</v>
      </c>
      <c r="W92" s="10">
        <v>1</v>
      </c>
      <c r="X92" s="10">
        <v>1</v>
      </c>
      <c r="AA92" s="7">
        <v>100</v>
      </c>
      <c r="AB92" s="7">
        <v>100</v>
      </c>
      <c r="AC92" s="7">
        <v>100</v>
      </c>
      <c r="AD92" s="7">
        <v>100</v>
      </c>
      <c r="AE92" s="7">
        <v>100</v>
      </c>
      <c r="AF92" s="7">
        <v>100</v>
      </c>
    </row>
    <row r="93" spans="1:32">
      <c r="A93" s="3">
        <v>88</v>
      </c>
      <c r="B93" s="3" t="s">
        <v>289</v>
      </c>
      <c r="C93" s="9">
        <v>38240.3333333333</v>
      </c>
      <c r="D93" s="9">
        <v>38253.7083333333</v>
      </c>
      <c r="E93" s="12" t="s">
        <v>37</v>
      </c>
      <c r="F93" s="12"/>
      <c r="G93" s="10">
        <v>0</v>
      </c>
      <c r="H93" s="10">
        <v>1</v>
      </c>
      <c r="I93" s="10">
        <v>0</v>
      </c>
      <c r="J93" s="10">
        <v>0</v>
      </c>
      <c r="K93" s="10">
        <v>1</v>
      </c>
      <c r="L93" s="8">
        <v>38322.3333333333</v>
      </c>
      <c r="M93" s="3" t="s">
        <v>37</v>
      </c>
      <c r="N93" s="10">
        <v>1</v>
      </c>
      <c r="O93" s="10">
        <v>0</v>
      </c>
      <c r="P93" s="12" t="s">
        <v>691</v>
      </c>
      <c r="Q93" s="10">
        <v>0</v>
      </c>
      <c r="R93" s="14">
        <v>0</v>
      </c>
      <c r="S93" s="11">
        <v>1</v>
      </c>
      <c r="T93" s="10">
        <v>0</v>
      </c>
      <c r="U93" s="15">
        <v>1</v>
      </c>
      <c r="V93" s="12" t="s">
        <v>692</v>
      </c>
      <c r="W93" s="10">
        <v>1</v>
      </c>
      <c r="X93" s="10">
        <v>1</v>
      </c>
      <c r="AA93" s="7">
        <v>100</v>
      </c>
      <c r="AB93" s="7">
        <v>100</v>
      </c>
      <c r="AC93" s="7">
        <v>100</v>
      </c>
      <c r="AD93" s="7">
        <v>100</v>
      </c>
      <c r="AE93" s="7">
        <v>100</v>
      </c>
      <c r="AF93" s="7">
        <v>100</v>
      </c>
    </row>
    <row r="94" spans="1:32">
      <c r="A94" s="3">
        <v>89</v>
      </c>
      <c r="B94" s="3" t="s">
        <v>291</v>
      </c>
      <c r="C94" s="9">
        <v>38240.3333333333</v>
      </c>
      <c r="D94" s="9">
        <v>38253.7083333333</v>
      </c>
      <c r="E94" s="12" t="s">
        <v>37</v>
      </c>
      <c r="F94" s="12"/>
      <c r="G94" s="10">
        <v>0</v>
      </c>
      <c r="H94" s="10">
        <v>1</v>
      </c>
      <c r="I94" s="10">
        <v>0</v>
      </c>
      <c r="J94" s="10">
        <v>0</v>
      </c>
      <c r="K94" s="10">
        <v>1</v>
      </c>
      <c r="L94" s="8">
        <v>38322.3333333333</v>
      </c>
      <c r="M94" s="3" t="s">
        <v>37</v>
      </c>
      <c r="N94" s="10">
        <v>1</v>
      </c>
      <c r="O94" s="10">
        <v>0</v>
      </c>
      <c r="P94" s="12" t="s">
        <v>691</v>
      </c>
      <c r="Q94" s="10">
        <v>0</v>
      </c>
      <c r="R94" s="14">
        <v>0</v>
      </c>
      <c r="S94" s="11">
        <v>1</v>
      </c>
      <c r="T94" s="10">
        <v>0</v>
      </c>
      <c r="U94" s="15">
        <v>1</v>
      </c>
      <c r="V94" s="12" t="s">
        <v>692</v>
      </c>
      <c r="W94" s="10">
        <v>1</v>
      </c>
      <c r="X94" s="10">
        <v>1</v>
      </c>
      <c r="AA94" s="7">
        <v>100</v>
      </c>
      <c r="AB94" s="7">
        <v>100</v>
      </c>
      <c r="AC94" s="7">
        <v>100</v>
      </c>
      <c r="AD94" s="7">
        <v>100</v>
      </c>
      <c r="AE94" s="7">
        <v>100</v>
      </c>
      <c r="AF94" s="7">
        <v>100</v>
      </c>
    </row>
    <row r="95" spans="1:32">
      <c r="A95" s="4">
        <v>90</v>
      </c>
      <c r="B95" s="4" t="s">
        <v>293</v>
      </c>
      <c r="C95" s="5">
        <v>38226.3333333333</v>
      </c>
      <c r="D95" s="5">
        <v>38264.7083333333</v>
      </c>
      <c r="E95" s="2" t="s">
        <v>295</v>
      </c>
      <c r="F95" s="2"/>
      <c r="G95" s="6"/>
      <c r="H95" s="6">
        <v>0</v>
      </c>
      <c r="I95" s="6"/>
      <c r="J95" s="6"/>
      <c r="K95" s="6">
        <v>30360</v>
      </c>
      <c r="L95" s="2"/>
      <c r="M95" s="2" t="s">
        <v>494</v>
      </c>
      <c r="N95" s="6"/>
      <c r="O95" s="6"/>
      <c r="P95" s="2"/>
      <c r="Q95" s="6"/>
      <c r="R95" s="6"/>
      <c r="S95" s="6">
        <v>32660</v>
      </c>
      <c r="T95" s="6"/>
      <c r="U95" s="13">
        <v>1</v>
      </c>
      <c r="V95" s="2"/>
      <c r="W95" s="6">
        <v>30360</v>
      </c>
      <c r="X95" s="6">
        <v>30360</v>
      </c>
    </row>
    <row r="96" spans="1:32">
      <c r="A96" s="3">
        <v>91</v>
      </c>
      <c r="B96" s="3" t="s">
        <v>296</v>
      </c>
      <c r="C96" s="9">
        <v>38226.3333333333</v>
      </c>
      <c r="D96" s="9">
        <v>38239.7083333333</v>
      </c>
      <c r="E96" s="12" t="s">
        <v>37</v>
      </c>
      <c r="F96" s="12"/>
      <c r="G96" s="10">
        <v>0</v>
      </c>
      <c r="H96" s="10">
        <v>0</v>
      </c>
      <c r="I96" s="10">
        <v>75</v>
      </c>
      <c r="J96" s="10">
        <v>6000</v>
      </c>
      <c r="K96" s="10">
        <v>6000</v>
      </c>
      <c r="L96" s="8">
        <v>38278.3333333333</v>
      </c>
      <c r="M96" s="3" t="s">
        <v>37</v>
      </c>
      <c r="N96" s="10">
        <v>6000</v>
      </c>
      <c r="O96" s="10">
        <v>0</v>
      </c>
      <c r="P96" s="12" t="s">
        <v>691</v>
      </c>
      <c r="Q96" s="10">
        <v>2300</v>
      </c>
      <c r="R96" s="14">
        <v>0</v>
      </c>
      <c r="S96" s="11">
        <v>8300</v>
      </c>
      <c r="T96" s="10">
        <v>0</v>
      </c>
      <c r="U96" s="15">
        <v>1</v>
      </c>
      <c r="V96" s="12" t="s">
        <v>692</v>
      </c>
      <c r="W96" s="10">
        <v>6000</v>
      </c>
      <c r="X96" s="10">
        <v>6000</v>
      </c>
      <c r="AA96" s="7">
        <v>100</v>
      </c>
      <c r="AB96" s="7">
        <v>100</v>
      </c>
      <c r="AC96" s="7">
        <v>100</v>
      </c>
      <c r="AD96" s="7">
        <v>100</v>
      </c>
      <c r="AE96" s="7">
        <v>138.333333333333</v>
      </c>
      <c r="AF96" s="7">
        <v>100</v>
      </c>
    </row>
    <row r="97" spans="1:32">
      <c r="A97" s="3">
        <v>92</v>
      </c>
      <c r="B97" s="3" t="s">
        <v>300</v>
      </c>
      <c r="C97" s="9">
        <v>38240.3333333333</v>
      </c>
      <c r="D97" s="9">
        <v>38246.7083333333</v>
      </c>
      <c r="E97" s="12" t="s">
        <v>32</v>
      </c>
      <c r="F97" s="12"/>
      <c r="G97" s="10">
        <v>0</v>
      </c>
      <c r="H97" s="10">
        <v>0</v>
      </c>
      <c r="I97" s="10">
        <v>137.5</v>
      </c>
      <c r="J97" s="10">
        <v>5500</v>
      </c>
      <c r="K97" s="10">
        <v>5500</v>
      </c>
      <c r="L97" s="8">
        <v>38293.3333333333</v>
      </c>
      <c r="M97" s="3" t="s">
        <v>32</v>
      </c>
      <c r="N97" s="10">
        <v>5500</v>
      </c>
      <c r="O97" s="10">
        <v>0</v>
      </c>
      <c r="P97" s="12" t="s">
        <v>691</v>
      </c>
      <c r="Q97" s="10">
        <v>0</v>
      </c>
      <c r="R97" s="14">
        <v>0</v>
      </c>
      <c r="S97" s="11">
        <v>5500</v>
      </c>
      <c r="T97" s="10">
        <v>0</v>
      </c>
      <c r="U97" s="15">
        <v>1</v>
      </c>
      <c r="V97" s="12" t="s">
        <v>692</v>
      </c>
      <c r="W97" s="10">
        <v>5500</v>
      </c>
      <c r="X97" s="10">
        <v>5500</v>
      </c>
      <c r="AA97" s="7">
        <v>100</v>
      </c>
      <c r="AB97" s="7">
        <v>100</v>
      </c>
      <c r="AC97" s="7">
        <v>100</v>
      </c>
      <c r="AD97" s="7">
        <v>100</v>
      </c>
      <c r="AE97" s="7">
        <v>100</v>
      </c>
      <c r="AF97" s="7">
        <v>100</v>
      </c>
    </row>
    <row r="98" spans="1:32">
      <c r="A98" s="3">
        <v>93</v>
      </c>
      <c r="B98" s="3" t="s">
        <v>304</v>
      </c>
      <c r="C98" s="9">
        <v>38247.3333333333</v>
      </c>
      <c r="D98" s="9">
        <v>38252.7083333333</v>
      </c>
      <c r="E98" s="12" t="s">
        <v>165</v>
      </c>
      <c r="F98" s="12"/>
      <c r="G98" s="10">
        <v>0</v>
      </c>
      <c r="H98" s="10">
        <v>0</v>
      </c>
      <c r="I98" s="10">
        <v>171.875</v>
      </c>
      <c r="J98" s="10">
        <v>5500</v>
      </c>
      <c r="K98" s="10">
        <v>5500</v>
      </c>
      <c r="L98" s="8">
        <v>38300.3333333333</v>
      </c>
      <c r="M98" s="3" t="s">
        <v>165</v>
      </c>
      <c r="N98" s="10">
        <v>5500</v>
      </c>
      <c r="O98" s="10">
        <v>0</v>
      </c>
      <c r="P98" s="12" t="s">
        <v>691</v>
      </c>
      <c r="Q98" s="10">
        <v>0</v>
      </c>
      <c r="R98" s="14">
        <v>0</v>
      </c>
      <c r="S98" s="11">
        <v>5500</v>
      </c>
      <c r="T98" s="10">
        <v>0</v>
      </c>
      <c r="U98" s="15">
        <v>1</v>
      </c>
      <c r="V98" s="12" t="s">
        <v>692</v>
      </c>
      <c r="W98" s="10">
        <v>5500</v>
      </c>
      <c r="X98" s="10">
        <v>5500</v>
      </c>
      <c r="AA98" s="7">
        <v>100</v>
      </c>
      <c r="AB98" s="7">
        <v>100</v>
      </c>
      <c r="AC98" s="7">
        <v>100</v>
      </c>
      <c r="AD98" s="7">
        <v>100</v>
      </c>
      <c r="AE98" s="7">
        <v>100</v>
      </c>
      <c r="AF98" s="7">
        <v>100</v>
      </c>
    </row>
    <row r="99" spans="1:32">
      <c r="A99" s="3">
        <v>94</v>
      </c>
      <c r="B99" s="3" t="s">
        <v>308</v>
      </c>
      <c r="C99" s="9">
        <v>38253.3333333333</v>
      </c>
      <c r="D99" s="9">
        <v>38258.7083333333</v>
      </c>
      <c r="E99" s="12" t="s">
        <v>165</v>
      </c>
      <c r="F99" s="12"/>
      <c r="G99" s="10">
        <v>0</v>
      </c>
      <c r="H99" s="10">
        <v>0</v>
      </c>
      <c r="I99" s="10">
        <v>171.875</v>
      </c>
      <c r="J99" s="10">
        <v>5500</v>
      </c>
      <c r="K99" s="10">
        <v>5500</v>
      </c>
      <c r="L99" s="8">
        <v>38308.3333333333</v>
      </c>
      <c r="M99" s="3" t="s">
        <v>165</v>
      </c>
      <c r="N99" s="10">
        <v>5500</v>
      </c>
      <c r="O99" s="10">
        <v>0</v>
      </c>
      <c r="P99" s="12" t="s">
        <v>691</v>
      </c>
      <c r="Q99" s="10">
        <v>0</v>
      </c>
      <c r="R99" s="14">
        <v>0</v>
      </c>
      <c r="S99" s="11">
        <v>5500</v>
      </c>
      <c r="T99" s="10">
        <v>0</v>
      </c>
      <c r="U99" s="15">
        <v>1</v>
      </c>
      <c r="V99" s="12" t="s">
        <v>692</v>
      </c>
      <c r="W99" s="10">
        <v>5500</v>
      </c>
      <c r="X99" s="10">
        <v>5500</v>
      </c>
      <c r="AA99" s="7">
        <v>100</v>
      </c>
      <c r="AB99" s="7">
        <v>100</v>
      </c>
      <c r="AC99" s="7">
        <v>100</v>
      </c>
      <c r="AD99" s="7">
        <v>100</v>
      </c>
      <c r="AE99" s="7">
        <v>100</v>
      </c>
      <c r="AF99" s="7">
        <v>100</v>
      </c>
    </row>
    <row r="100" spans="1:32">
      <c r="A100" s="3">
        <v>95</v>
      </c>
      <c r="B100" s="3" t="s">
        <v>312</v>
      </c>
      <c r="C100" s="9">
        <v>38259.3333333333</v>
      </c>
      <c r="D100" s="9">
        <v>38264.7083333333</v>
      </c>
      <c r="E100" s="12" t="s">
        <v>165</v>
      </c>
      <c r="F100" s="12"/>
      <c r="G100" s="10">
        <v>0</v>
      </c>
      <c r="H100" s="10">
        <v>0</v>
      </c>
      <c r="I100" s="10">
        <v>245.625</v>
      </c>
      <c r="J100" s="10">
        <v>7860</v>
      </c>
      <c r="K100" s="10">
        <v>7860</v>
      </c>
      <c r="L100" s="8">
        <v>38314.3333333333</v>
      </c>
      <c r="M100" s="3" t="s">
        <v>165</v>
      </c>
      <c r="N100" s="10">
        <v>7860</v>
      </c>
      <c r="O100" s="10">
        <v>0</v>
      </c>
      <c r="P100" s="12" t="s">
        <v>691</v>
      </c>
      <c r="Q100" s="10">
        <v>0</v>
      </c>
      <c r="R100" s="14">
        <v>0</v>
      </c>
      <c r="S100" s="11">
        <v>7860</v>
      </c>
      <c r="T100" s="10">
        <v>0</v>
      </c>
      <c r="U100" s="15">
        <v>1</v>
      </c>
      <c r="V100" s="12" t="s">
        <v>692</v>
      </c>
      <c r="W100" s="10">
        <v>7860</v>
      </c>
      <c r="X100" s="10">
        <v>7860</v>
      </c>
      <c r="AA100" s="7">
        <v>100</v>
      </c>
      <c r="AB100" s="7">
        <v>100</v>
      </c>
      <c r="AC100" s="7">
        <v>100</v>
      </c>
      <c r="AD100" s="7">
        <v>100</v>
      </c>
      <c r="AE100" s="7">
        <v>100</v>
      </c>
      <c r="AF100" s="7">
        <v>100</v>
      </c>
    </row>
    <row r="101" spans="1:32">
      <c r="A101" s="4">
        <v>96</v>
      </c>
      <c r="B101" s="4" t="s">
        <v>183</v>
      </c>
      <c r="C101" s="5">
        <v>38226.3333333333</v>
      </c>
      <c r="D101" s="5">
        <v>38307.7083333333</v>
      </c>
      <c r="E101" s="2" t="s">
        <v>317</v>
      </c>
      <c r="F101" s="2"/>
      <c r="G101" s="6"/>
      <c r="H101" s="6">
        <v>6</v>
      </c>
      <c r="I101" s="6"/>
      <c r="J101" s="6"/>
      <c r="K101" s="6">
        <v>6</v>
      </c>
      <c r="L101" s="2"/>
      <c r="M101" s="2" t="s">
        <v>443</v>
      </c>
      <c r="N101" s="6"/>
      <c r="O101" s="6"/>
      <c r="P101" s="2"/>
      <c r="Q101" s="6"/>
      <c r="R101" s="6"/>
      <c r="S101" s="6">
        <v>6</v>
      </c>
      <c r="T101" s="6"/>
      <c r="U101" s="13">
        <v>1</v>
      </c>
      <c r="V101" s="2"/>
      <c r="W101" s="6">
        <v>6</v>
      </c>
      <c r="X101" s="6">
        <v>6</v>
      </c>
    </row>
    <row r="102" spans="1:32">
      <c r="A102" s="3">
        <v>97</v>
      </c>
      <c r="B102" s="3" t="s">
        <v>318</v>
      </c>
      <c r="C102" s="9">
        <v>38226.3333333333</v>
      </c>
      <c r="D102" s="9">
        <v>38239.7083333333</v>
      </c>
      <c r="E102" s="12" t="s">
        <v>37</v>
      </c>
      <c r="F102" s="12"/>
      <c r="G102" s="10">
        <v>0</v>
      </c>
      <c r="H102" s="10">
        <v>1</v>
      </c>
      <c r="I102" s="10">
        <v>0</v>
      </c>
      <c r="J102" s="10">
        <v>0</v>
      </c>
      <c r="K102" s="10">
        <v>1</v>
      </c>
      <c r="L102" s="8">
        <v>38306.3333333333</v>
      </c>
      <c r="M102" s="3" t="s">
        <v>37</v>
      </c>
      <c r="N102" s="10">
        <v>1</v>
      </c>
      <c r="O102" s="10">
        <v>0</v>
      </c>
      <c r="P102" s="12" t="s">
        <v>691</v>
      </c>
      <c r="Q102" s="10">
        <v>0</v>
      </c>
      <c r="R102" s="14">
        <v>0</v>
      </c>
      <c r="S102" s="11">
        <v>1</v>
      </c>
      <c r="T102" s="10">
        <v>0</v>
      </c>
      <c r="U102" s="15">
        <v>1</v>
      </c>
      <c r="V102" s="12" t="s">
        <v>692</v>
      </c>
      <c r="W102" s="10">
        <v>1</v>
      </c>
      <c r="X102" s="10">
        <v>1</v>
      </c>
      <c r="AA102" s="7">
        <v>100</v>
      </c>
      <c r="AB102" s="7">
        <v>100</v>
      </c>
      <c r="AC102" s="7">
        <v>100</v>
      </c>
      <c r="AD102" s="7">
        <v>100</v>
      </c>
      <c r="AE102" s="7">
        <v>100</v>
      </c>
      <c r="AF102" s="7">
        <v>100</v>
      </c>
    </row>
    <row r="103" spans="1:32">
      <c r="A103" s="3">
        <v>98</v>
      </c>
      <c r="B103" s="3" t="s">
        <v>321</v>
      </c>
      <c r="C103" s="9">
        <v>38265.3333333333</v>
      </c>
      <c r="D103" s="9">
        <v>38278.7083333333</v>
      </c>
      <c r="E103" s="12" t="s">
        <v>37</v>
      </c>
      <c r="F103" s="12"/>
      <c r="G103" s="10">
        <v>0</v>
      </c>
      <c r="H103" s="10">
        <v>1</v>
      </c>
      <c r="I103" s="10">
        <v>0</v>
      </c>
      <c r="J103" s="10">
        <v>0</v>
      </c>
      <c r="K103" s="10">
        <v>1</v>
      </c>
      <c r="L103" s="8">
        <v>38322.3333333333</v>
      </c>
      <c r="M103" s="3" t="s">
        <v>37</v>
      </c>
      <c r="N103" s="10">
        <v>1</v>
      </c>
      <c r="O103" s="10">
        <v>0</v>
      </c>
      <c r="P103" s="12" t="s">
        <v>691</v>
      </c>
      <c r="Q103" s="10">
        <v>0</v>
      </c>
      <c r="R103" s="14">
        <v>0</v>
      </c>
      <c r="S103" s="11">
        <v>1</v>
      </c>
      <c r="T103" s="10">
        <v>0</v>
      </c>
      <c r="U103" s="15">
        <v>1</v>
      </c>
      <c r="V103" s="12" t="s">
        <v>692</v>
      </c>
      <c r="W103" s="10">
        <v>1</v>
      </c>
      <c r="X103" s="10">
        <v>1</v>
      </c>
      <c r="AA103" s="7">
        <v>100</v>
      </c>
      <c r="AB103" s="7">
        <v>100</v>
      </c>
      <c r="AC103" s="7">
        <v>100</v>
      </c>
      <c r="AD103" s="7">
        <v>100</v>
      </c>
      <c r="AE103" s="7">
        <v>100</v>
      </c>
      <c r="AF103" s="7">
        <v>100</v>
      </c>
    </row>
    <row r="104" spans="1:32">
      <c r="A104" s="3">
        <v>99</v>
      </c>
      <c r="B104" s="3" t="s">
        <v>291</v>
      </c>
      <c r="C104" s="9">
        <v>38279.3333333333</v>
      </c>
      <c r="D104" s="9">
        <v>38292.7083333333</v>
      </c>
      <c r="E104" s="12" t="s">
        <v>37</v>
      </c>
      <c r="F104" s="12"/>
      <c r="G104" s="10">
        <v>0</v>
      </c>
      <c r="H104" s="10">
        <v>1</v>
      </c>
      <c r="I104" s="10">
        <v>0</v>
      </c>
      <c r="J104" s="10">
        <v>0</v>
      </c>
      <c r="K104" s="10">
        <v>1</v>
      </c>
      <c r="L104" s="8">
        <v>38322.3333333333</v>
      </c>
      <c r="M104" s="3" t="s">
        <v>37</v>
      </c>
      <c r="N104" s="10">
        <v>1</v>
      </c>
      <c r="O104" s="10">
        <v>0</v>
      </c>
      <c r="P104" s="12" t="s">
        <v>691</v>
      </c>
      <c r="Q104" s="10">
        <v>0</v>
      </c>
      <c r="R104" s="14">
        <v>0</v>
      </c>
      <c r="S104" s="11">
        <v>1</v>
      </c>
      <c r="T104" s="10">
        <v>0</v>
      </c>
      <c r="U104" s="15">
        <v>1</v>
      </c>
      <c r="V104" s="12" t="s">
        <v>692</v>
      </c>
      <c r="W104" s="10">
        <v>1</v>
      </c>
      <c r="X104" s="10">
        <v>1</v>
      </c>
      <c r="AA104" s="7">
        <v>100</v>
      </c>
      <c r="AB104" s="7">
        <v>100</v>
      </c>
      <c r="AC104" s="7">
        <v>100</v>
      </c>
      <c r="AD104" s="7">
        <v>100</v>
      </c>
      <c r="AE104" s="7">
        <v>100</v>
      </c>
      <c r="AF104" s="7">
        <v>100</v>
      </c>
    </row>
    <row r="105" spans="1:32">
      <c r="A105" s="3">
        <v>100</v>
      </c>
      <c r="B105" s="3" t="s">
        <v>327</v>
      </c>
      <c r="C105" s="9">
        <v>38279.3333333333</v>
      </c>
      <c r="D105" s="9">
        <v>38292.7083333333</v>
      </c>
      <c r="E105" s="12" t="s">
        <v>37</v>
      </c>
      <c r="F105" s="12"/>
      <c r="G105" s="10">
        <v>0</v>
      </c>
      <c r="H105" s="10">
        <v>1</v>
      </c>
      <c r="I105" s="10">
        <v>0</v>
      </c>
      <c r="J105" s="10">
        <v>0</v>
      </c>
      <c r="K105" s="10">
        <v>1</v>
      </c>
      <c r="L105" s="8">
        <v>38322.3333333333</v>
      </c>
      <c r="M105" s="3" t="s">
        <v>37</v>
      </c>
      <c r="N105" s="10">
        <v>1</v>
      </c>
      <c r="O105" s="10">
        <v>0</v>
      </c>
      <c r="P105" s="12" t="s">
        <v>691</v>
      </c>
      <c r="Q105" s="10">
        <v>0</v>
      </c>
      <c r="R105" s="14">
        <v>0</v>
      </c>
      <c r="S105" s="11">
        <v>1</v>
      </c>
      <c r="T105" s="10">
        <v>0</v>
      </c>
      <c r="U105" s="15">
        <v>1</v>
      </c>
      <c r="V105" s="12" t="s">
        <v>692</v>
      </c>
      <c r="W105" s="10">
        <v>1</v>
      </c>
      <c r="X105" s="10">
        <v>1</v>
      </c>
      <c r="AA105" s="7">
        <v>100</v>
      </c>
      <c r="AB105" s="7">
        <v>100</v>
      </c>
      <c r="AC105" s="7">
        <v>100</v>
      </c>
      <c r="AD105" s="7">
        <v>100</v>
      </c>
      <c r="AE105" s="7">
        <v>100</v>
      </c>
      <c r="AF105" s="7">
        <v>100</v>
      </c>
    </row>
    <row r="106" spans="1:32">
      <c r="A106" s="3">
        <v>101</v>
      </c>
      <c r="B106" s="3" t="s">
        <v>330</v>
      </c>
      <c r="C106" s="9">
        <v>38294.3333333333</v>
      </c>
      <c r="D106" s="9">
        <v>38307.7083333333</v>
      </c>
      <c r="E106" s="12" t="s">
        <v>37</v>
      </c>
      <c r="F106" s="12"/>
      <c r="G106" s="10">
        <v>0</v>
      </c>
      <c r="H106" s="10">
        <v>1</v>
      </c>
      <c r="I106" s="10">
        <v>0</v>
      </c>
      <c r="J106" s="10">
        <v>0</v>
      </c>
      <c r="K106" s="10">
        <v>1</v>
      </c>
      <c r="L106" s="8">
        <v>38362.3333333333</v>
      </c>
      <c r="M106" s="3" t="s">
        <v>37</v>
      </c>
      <c r="N106" s="10">
        <v>1</v>
      </c>
      <c r="O106" s="10">
        <v>0</v>
      </c>
      <c r="P106" s="12" t="s">
        <v>691</v>
      </c>
      <c r="Q106" s="10">
        <v>0</v>
      </c>
      <c r="R106" s="14">
        <v>0</v>
      </c>
      <c r="S106" s="11">
        <v>1</v>
      </c>
      <c r="T106" s="10">
        <v>0</v>
      </c>
      <c r="U106" s="15">
        <v>1</v>
      </c>
      <c r="V106" s="12" t="s">
        <v>692</v>
      </c>
      <c r="W106" s="10">
        <v>1</v>
      </c>
      <c r="X106" s="10">
        <v>1</v>
      </c>
      <c r="AA106" s="7">
        <v>100</v>
      </c>
      <c r="AB106" s="7">
        <v>100</v>
      </c>
      <c r="AC106" s="7">
        <v>100</v>
      </c>
      <c r="AD106" s="7">
        <v>100</v>
      </c>
      <c r="AE106" s="7">
        <v>100</v>
      </c>
      <c r="AF106" s="7">
        <v>100</v>
      </c>
    </row>
    <row r="107" spans="1:32">
      <c r="A107" s="3">
        <v>102</v>
      </c>
      <c r="B107" s="3" t="s">
        <v>333</v>
      </c>
      <c r="C107" s="9">
        <v>38294.3333333333</v>
      </c>
      <c r="D107" s="9">
        <v>38307.7083333333</v>
      </c>
      <c r="E107" s="12" t="s">
        <v>37</v>
      </c>
      <c r="F107" s="12"/>
      <c r="G107" s="10">
        <v>0</v>
      </c>
      <c r="H107" s="10">
        <v>1</v>
      </c>
      <c r="I107" s="10">
        <v>0</v>
      </c>
      <c r="J107" s="10">
        <v>0</v>
      </c>
      <c r="K107" s="10">
        <v>1</v>
      </c>
      <c r="L107" s="8">
        <v>38362.3333333333</v>
      </c>
      <c r="M107" s="3" t="s">
        <v>37</v>
      </c>
      <c r="N107" s="10">
        <v>1</v>
      </c>
      <c r="O107" s="10">
        <v>0</v>
      </c>
      <c r="P107" s="12" t="s">
        <v>691</v>
      </c>
      <c r="Q107" s="10">
        <v>0</v>
      </c>
      <c r="R107" s="14">
        <v>0</v>
      </c>
      <c r="S107" s="11">
        <v>1</v>
      </c>
      <c r="T107" s="10">
        <v>0</v>
      </c>
      <c r="U107" s="15">
        <v>1</v>
      </c>
      <c r="V107" s="12" t="s">
        <v>692</v>
      </c>
      <c r="W107" s="10">
        <v>1</v>
      </c>
      <c r="X107" s="10">
        <v>1</v>
      </c>
      <c r="AA107" s="7">
        <v>100</v>
      </c>
      <c r="AB107" s="7">
        <v>100</v>
      </c>
      <c r="AC107" s="7">
        <v>100</v>
      </c>
      <c r="AD107" s="7">
        <v>100</v>
      </c>
      <c r="AE107" s="7">
        <v>100</v>
      </c>
      <c r="AF107" s="7">
        <v>100</v>
      </c>
    </row>
    <row r="108" spans="1:32">
      <c r="A108" s="4">
        <v>103</v>
      </c>
      <c r="B108" s="4" t="s">
        <v>241</v>
      </c>
      <c r="C108" s="5">
        <v>38293.3333333333</v>
      </c>
      <c r="D108" s="5">
        <v>38293.7083333333</v>
      </c>
      <c r="E108" s="2" t="s">
        <v>23</v>
      </c>
      <c r="F108" s="2"/>
      <c r="G108" s="6"/>
      <c r="H108" s="6">
        <v>1</v>
      </c>
      <c r="I108" s="6"/>
      <c r="J108" s="6"/>
      <c r="K108" s="6">
        <v>1</v>
      </c>
      <c r="L108" s="2"/>
      <c r="M108" s="2" t="s">
        <v>23</v>
      </c>
      <c r="N108" s="6"/>
      <c r="O108" s="6"/>
      <c r="P108" s="2"/>
      <c r="Q108" s="6"/>
      <c r="R108" s="6"/>
      <c r="S108" s="6">
        <v>1</v>
      </c>
      <c r="T108" s="6"/>
      <c r="U108" s="13">
        <v>1</v>
      </c>
      <c r="V108" s="2"/>
      <c r="W108" s="6">
        <v>1</v>
      </c>
      <c r="X108" s="6">
        <v>1</v>
      </c>
    </row>
    <row r="109" spans="1:32">
      <c r="A109" s="3">
        <v>104</v>
      </c>
      <c r="B109" s="3" t="s">
        <v>336</v>
      </c>
      <c r="C109" s="9">
        <v>38293.3333333333</v>
      </c>
      <c r="D109" s="9">
        <v>38293.7083333333</v>
      </c>
      <c r="E109" s="12" t="s">
        <v>23</v>
      </c>
      <c r="F109" s="12"/>
      <c r="G109" s="10">
        <v>0</v>
      </c>
      <c r="H109" s="10">
        <v>1</v>
      </c>
      <c r="I109" s="10">
        <v>0</v>
      </c>
      <c r="J109" s="10">
        <v>0</v>
      </c>
      <c r="K109" s="10">
        <v>1</v>
      </c>
      <c r="L109" s="8">
        <v>38366.3333333333</v>
      </c>
      <c r="M109" s="3" t="s">
        <v>23</v>
      </c>
      <c r="N109" s="10">
        <v>1</v>
      </c>
      <c r="O109" s="10">
        <v>0</v>
      </c>
      <c r="P109" s="12" t="s">
        <v>691</v>
      </c>
      <c r="Q109" s="10">
        <v>0</v>
      </c>
      <c r="R109" s="14">
        <v>0</v>
      </c>
      <c r="S109" s="11">
        <v>1</v>
      </c>
      <c r="T109" s="10">
        <v>0</v>
      </c>
      <c r="U109" s="15">
        <v>1</v>
      </c>
      <c r="V109" s="12" t="s">
        <v>692</v>
      </c>
      <c r="W109" s="10">
        <v>1</v>
      </c>
      <c r="X109" s="10">
        <v>1</v>
      </c>
      <c r="AA109" s="7">
        <v>100</v>
      </c>
      <c r="AB109" s="7">
        <v>100</v>
      </c>
      <c r="AC109" s="7">
        <v>100</v>
      </c>
      <c r="AD109" s="7">
        <v>100</v>
      </c>
      <c r="AE109" s="7">
        <v>100</v>
      </c>
      <c r="AF109" s="7">
        <v>100</v>
      </c>
    </row>
    <row r="110" spans="1:32">
      <c r="A110" s="4">
        <v>105</v>
      </c>
      <c r="B110" s="4" t="s">
        <v>339</v>
      </c>
      <c r="C110" s="5">
        <v>38265.3333333333</v>
      </c>
      <c r="D110" s="5">
        <v>38278.7083333333</v>
      </c>
      <c r="E110" s="2" t="s">
        <v>37</v>
      </c>
      <c r="F110" s="2"/>
      <c r="G110" s="6"/>
      <c r="H110" s="6">
        <v>0</v>
      </c>
      <c r="I110" s="6"/>
      <c r="J110" s="6"/>
      <c r="K110" s="6">
        <v>12000.0799560547</v>
      </c>
      <c r="L110" s="2"/>
      <c r="M110" s="2" t="s">
        <v>758</v>
      </c>
      <c r="N110" s="6"/>
      <c r="O110" s="6"/>
      <c r="P110" s="2"/>
      <c r="Q110" s="6"/>
      <c r="R110" s="6"/>
      <c r="S110" s="6">
        <v>16000.0799560547</v>
      </c>
      <c r="T110" s="6"/>
      <c r="U110" s="13">
        <v>1</v>
      </c>
      <c r="V110" s="2"/>
      <c r="W110" s="6">
        <v>12000.0799560547</v>
      </c>
      <c r="X110" s="6">
        <v>12000.0799560547</v>
      </c>
    </row>
    <row r="111" spans="1:32">
      <c r="A111" s="3">
        <v>106</v>
      </c>
      <c r="B111" s="3" t="s">
        <v>341</v>
      </c>
      <c r="C111" s="9">
        <v>38265.3333333333</v>
      </c>
      <c r="D111" s="9">
        <v>38267.7083333333</v>
      </c>
      <c r="E111" s="12" t="s">
        <v>47</v>
      </c>
      <c r="F111" s="12"/>
      <c r="G111" s="10">
        <v>0</v>
      </c>
      <c r="H111" s="10">
        <v>0</v>
      </c>
      <c r="I111" s="10">
        <v>41.6699981689453</v>
      </c>
      <c r="J111" s="10">
        <v>1000.07995605469</v>
      </c>
      <c r="K111" s="10">
        <v>1000.07995605469</v>
      </c>
      <c r="L111" s="8">
        <v>38384.3333333333</v>
      </c>
      <c r="M111" s="3" t="s">
        <v>47</v>
      </c>
      <c r="N111" s="10">
        <v>1000.07995605469</v>
      </c>
      <c r="O111" s="10">
        <v>0</v>
      </c>
      <c r="P111" s="12" t="s">
        <v>691</v>
      </c>
      <c r="Q111" s="10">
        <v>0</v>
      </c>
      <c r="R111" s="14">
        <v>0</v>
      </c>
      <c r="S111" s="11">
        <v>1000.07995605469</v>
      </c>
      <c r="T111" s="10">
        <v>0</v>
      </c>
      <c r="U111" s="15">
        <v>1</v>
      </c>
      <c r="V111" s="12" t="s">
        <v>692</v>
      </c>
      <c r="W111" s="10">
        <v>1000.07995605469</v>
      </c>
      <c r="X111" s="10">
        <v>1000.07995605469</v>
      </c>
      <c r="AA111" s="7">
        <v>100</v>
      </c>
      <c r="AB111" s="7">
        <v>100</v>
      </c>
      <c r="AC111" s="7">
        <v>100</v>
      </c>
      <c r="AD111" s="7">
        <v>100</v>
      </c>
      <c r="AE111" s="7">
        <v>100</v>
      </c>
      <c r="AF111" s="7">
        <v>100</v>
      </c>
    </row>
    <row r="112" spans="1:32">
      <c r="A112" s="3">
        <v>107</v>
      </c>
      <c r="B112" s="3" t="s">
        <v>344</v>
      </c>
      <c r="C112" s="9">
        <v>38268.3333333333</v>
      </c>
      <c r="D112" s="9">
        <v>38271.7083333333</v>
      </c>
      <c r="E112" s="12" t="s">
        <v>95</v>
      </c>
      <c r="F112" s="12"/>
      <c r="G112" s="10">
        <v>0</v>
      </c>
      <c r="H112" s="10">
        <v>0</v>
      </c>
      <c r="I112" s="10">
        <v>312.5</v>
      </c>
      <c r="J112" s="10">
        <v>5000</v>
      </c>
      <c r="K112" s="10">
        <v>5000</v>
      </c>
      <c r="L112" s="8">
        <v>38386.3333333333</v>
      </c>
      <c r="M112" s="3" t="s">
        <v>95</v>
      </c>
      <c r="N112" s="10">
        <v>5000</v>
      </c>
      <c r="O112" s="10">
        <v>0</v>
      </c>
      <c r="P112" s="12" t="s">
        <v>691</v>
      </c>
      <c r="Q112" s="10">
        <v>0</v>
      </c>
      <c r="R112" s="14">
        <v>0</v>
      </c>
      <c r="S112" s="11">
        <v>5000</v>
      </c>
      <c r="T112" s="10">
        <v>0</v>
      </c>
      <c r="U112" s="15">
        <v>1</v>
      </c>
      <c r="V112" s="12" t="s">
        <v>692</v>
      </c>
      <c r="W112" s="10">
        <v>5000</v>
      </c>
      <c r="X112" s="10">
        <v>5000</v>
      </c>
      <c r="AA112" s="7">
        <v>100</v>
      </c>
      <c r="AB112" s="7">
        <v>100</v>
      </c>
      <c r="AC112" s="7">
        <v>100</v>
      </c>
      <c r="AD112" s="7">
        <v>100</v>
      </c>
      <c r="AE112" s="7">
        <v>100</v>
      </c>
      <c r="AF112" s="7">
        <v>100</v>
      </c>
    </row>
    <row r="113" spans="1:32">
      <c r="A113" s="3">
        <v>108</v>
      </c>
      <c r="B113" s="3" t="s">
        <v>348</v>
      </c>
      <c r="C113" s="9">
        <v>38272.3333333333</v>
      </c>
      <c r="D113" s="9">
        <v>38278.7083333333</v>
      </c>
      <c r="E113" s="12" t="s">
        <v>32</v>
      </c>
      <c r="F113" s="12"/>
      <c r="G113" s="10">
        <v>0</v>
      </c>
      <c r="H113" s="10">
        <v>0</v>
      </c>
      <c r="I113" s="10">
        <v>150</v>
      </c>
      <c r="J113" s="10">
        <v>6000</v>
      </c>
      <c r="K113" s="10">
        <v>6000</v>
      </c>
      <c r="L113" s="8">
        <v>38390.3333333333</v>
      </c>
      <c r="M113" s="3" t="s">
        <v>32</v>
      </c>
      <c r="N113" s="10">
        <v>6000</v>
      </c>
      <c r="O113" s="10">
        <v>0</v>
      </c>
      <c r="P113" s="12" t="s">
        <v>691</v>
      </c>
      <c r="Q113" s="10">
        <v>4000</v>
      </c>
      <c r="R113" s="14">
        <v>0</v>
      </c>
      <c r="S113" s="11">
        <v>10000</v>
      </c>
      <c r="T113" s="10">
        <v>0</v>
      </c>
      <c r="U113" s="15">
        <v>1</v>
      </c>
      <c r="V113" s="12" t="s">
        <v>692</v>
      </c>
      <c r="W113" s="10">
        <v>6000</v>
      </c>
      <c r="X113" s="10">
        <v>6000</v>
      </c>
      <c r="AA113" s="7">
        <v>100</v>
      </c>
      <c r="AB113" s="7">
        <v>100</v>
      </c>
      <c r="AC113" s="7">
        <v>100</v>
      </c>
      <c r="AD113" s="7">
        <v>100</v>
      </c>
      <c r="AE113" s="7">
        <v>166.666666666667</v>
      </c>
      <c r="AF113" s="7">
        <v>100</v>
      </c>
    </row>
    <row r="114" spans="1:32">
      <c r="A114" s="4">
        <v>109</v>
      </c>
      <c r="B114" s="4" t="s">
        <v>183</v>
      </c>
      <c r="C114" s="5">
        <v>38268.3333333333</v>
      </c>
      <c r="D114" s="5">
        <v>38306.7083333333</v>
      </c>
      <c r="E114" s="2" t="s">
        <v>295</v>
      </c>
      <c r="F114" s="2"/>
      <c r="G114" s="6"/>
      <c r="H114" s="6">
        <v>4</v>
      </c>
      <c r="I114" s="6"/>
      <c r="J114" s="6"/>
      <c r="K114" s="6">
        <v>4</v>
      </c>
      <c r="L114" s="2"/>
      <c r="M114" s="2" t="s">
        <v>756</v>
      </c>
      <c r="N114" s="6"/>
      <c r="O114" s="6"/>
      <c r="P114" s="2"/>
      <c r="Q114" s="6"/>
      <c r="R114" s="6"/>
      <c r="S114" s="6">
        <v>4</v>
      </c>
      <c r="T114" s="6"/>
      <c r="U114" s="13">
        <v>1</v>
      </c>
      <c r="V114" s="2"/>
      <c r="W114" s="6">
        <v>4</v>
      </c>
      <c r="X114" s="6">
        <v>4</v>
      </c>
    </row>
    <row r="115" spans="1:32">
      <c r="A115" s="3">
        <v>110</v>
      </c>
      <c r="B115" s="3" t="s">
        <v>352</v>
      </c>
      <c r="C115" s="9">
        <v>38268.3333333333</v>
      </c>
      <c r="D115" s="9">
        <v>38268.7083333333</v>
      </c>
      <c r="E115" s="12" t="s">
        <v>23</v>
      </c>
      <c r="F115" s="12"/>
      <c r="G115" s="10">
        <v>0</v>
      </c>
      <c r="H115" s="10">
        <v>1</v>
      </c>
      <c r="I115" s="10">
        <v>0</v>
      </c>
      <c r="J115" s="10">
        <v>0</v>
      </c>
      <c r="K115" s="10">
        <v>1</v>
      </c>
      <c r="L115" s="8">
        <v>38322.3333333333</v>
      </c>
      <c r="M115" s="3" t="s">
        <v>23</v>
      </c>
      <c r="N115" s="10">
        <v>1</v>
      </c>
      <c r="O115" s="10">
        <v>0</v>
      </c>
      <c r="P115" s="12" t="s">
        <v>691</v>
      </c>
      <c r="Q115" s="10">
        <v>0</v>
      </c>
      <c r="R115" s="14">
        <v>0</v>
      </c>
      <c r="S115" s="11">
        <v>1</v>
      </c>
      <c r="T115" s="10">
        <v>0</v>
      </c>
      <c r="U115" s="15">
        <v>1</v>
      </c>
      <c r="V115" s="12" t="s">
        <v>692</v>
      </c>
      <c r="W115" s="10">
        <v>1</v>
      </c>
      <c r="X115" s="10">
        <v>1</v>
      </c>
      <c r="AA115" s="7">
        <v>100</v>
      </c>
      <c r="AB115" s="7">
        <v>100</v>
      </c>
      <c r="AC115" s="7">
        <v>100</v>
      </c>
      <c r="AD115" s="7">
        <v>100</v>
      </c>
      <c r="AE115" s="7">
        <v>100</v>
      </c>
      <c r="AF115" s="7">
        <v>100</v>
      </c>
    </row>
    <row r="116" spans="1:32">
      <c r="A116" s="3">
        <v>111</v>
      </c>
      <c r="B116" s="3" t="s">
        <v>355</v>
      </c>
      <c r="C116" s="9">
        <v>38271.3333333333</v>
      </c>
      <c r="D116" s="9">
        <v>38275.7083333333</v>
      </c>
      <c r="E116" s="12" t="s">
        <v>32</v>
      </c>
      <c r="F116" s="12"/>
      <c r="G116" s="10">
        <v>0</v>
      </c>
      <c r="H116" s="10">
        <v>1</v>
      </c>
      <c r="I116" s="10">
        <v>0</v>
      </c>
      <c r="J116" s="10">
        <v>0</v>
      </c>
      <c r="K116" s="10">
        <v>1</v>
      </c>
      <c r="L116" s="8">
        <v>38322.3333333333</v>
      </c>
      <c r="M116" s="3" t="s">
        <v>32</v>
      </c>
      <c r="N116" s="10">
        <v>1</v>
      </c>
      <c r="O116" s="10">
        <v>0</v>
      </c>
      <c r="P116" s="12" t="s">
        <v>691</v>
      </c>
      <c r="Q116" s="10">
        <v>0</v>
      </c>
      <c r="R116" s="14">
        <v>0</v>
      </c>
      <c r="S116" s="11">
        <v>1</v>
      </c>
      <c r="T116" s="10">
        <v>0</v>
      </c>
      <c r="U116" s="15">
        <v>1</v>
      </c>
      <c r="V116" s="12" t="s">
        <v>692</v>
      </c>
      <c r="W116" s="10">
        <v>1</v>
      </c>
      <c r="X116" s="10">
        <v>1</v>
      </c>
      <c r="AA116" s="7">
        <v>100</v>
      </c>
      <c r="AB116" s="7">
        <v>100</v>
      </c>
      <c r="AC116" s="7">
        <v>100</v>
      </c>
      <c r="AD116" s="7">
        <v>100</v>
      </c>
      <c r="AE116" s="7">
        <v>100</v>
      </c>
      <c r="AF116" s="7">
        <v>100</v>
      </c>
    </row>
    <row r="117" spans="1:32">
      <c r="A117" s="3">
        <v>112</v>
      </c>
      <c r="B117" s="3" t="s">
        <v>359</v>
      </c>
      <c r="C117" s="9">
        <v>38278.3333333333</v>
      </c>
      <c r="D117" s="9">
        <v>38289.7083333333</v>
      </c>
      <c r="E117" s="12" t="s">
        <v>37</v>
      </c>
      <c r="F117" s="12"/>
      <c r="G117" s="10">
        <v>0</v>
      </c>
      <c r="H117" s="10">
        <v>1</v>
      </c>
      <c r="I117" s="10">
        <v>0</v>
      </c>
      <c r="J117" s="10">
        <v>0</v>
      </c>
      <c r="K117" s="10">
        <v>1</v>
      </c>
      <c r="L117" s="8">
        <v>38362.3333333333</v>
      </c>
      <c r="M117" s="3" t="s">
        <v>37</v>
      </c>
      <c r="N117" s="10">
        <v>1</v>
      </c>
      <c r="O117" s="10">
        <v>0</v>
      </c>
      <c r="P117" s="12" t="s">
        <v>691</v>
      </c>
      <c r="Q117" s="10">
        <v>0</v>
      </c>
      <c r="R117" s="14">
        <v>0</v>
      </c>
      <c r="S117" s="11">
        <v>1</v>
      </c>
      <c r="T117" s="10">
        <v>0</v>
      </c>
      <c r="U117" s="15">
        <v>1</v>
      </c>
      <c r="V117" s="12" t="s">
        <v>692</v>
      </c>
      <c r="W117" s="10">
        <v>1</v>
      </c>
      <c r="X117" s="10">
        <v>1</v>
      </c>
      <c r="AA117" s="7">
        <v>100</v>
      </c>
      <c r="AB117" s="7">
        <v>100</v>
      </c>
      <c r="AC117" s="7">
        <v>100</v>
      </c>
      <c r="AD117" s="7">
        <v>100</v>
      </c>
      <c r="AE117" s="7">
        <v>100</v>
      </c>
      <c r="AF117" s="7">
        <v>100</v>
      </c>
    </row>
    <row r="118" spans="1:32">
      <c r="A118" s="3">
        <v>113</v>
      </c>
      <c r="B118" s="3" t="s">
        <v>291</v>
      </c>
      <c r="C118" s="9">
        <v>38293.3333333333</v>
      </c>
      <c r="D118" s="9">
        <v>38306.7083333333</v>
      </c>
      <c r="E118" s="12" t="s">
        <v>37</v>
      </c>
      <c r="F118" s="12"/>
      <c r="G118" s="10">
        <v>0</v>
      </c>
      <c r="H118" s="10">
        <v>1</v>
      </c>
      <c r="I118" s="10">
        <v>0</v>
      </c>
      <c r="J118" s="10">
        <v>0</v>
      </c>
      <c r="K118" s="10">
        <v>1</v>
      </c>
      <c r="L118" s="8">
        <v>38362.3333333333</v>
      </c>
      <c r="M118" s="3" t="s">
        <v>37</v>
      </c>
      <c r="N118" s="10">
        <v>1</v>
      </c>
      <c r="O118" s="10">
        <v>0</v>
      </c>
      <c r="P118" s="12" t="s">
        <v>691</v>
      </c>
      <c r="Q118" s="10">
        <v>0</v>
      </c>
      <c r="R118" s="14">
        <v>0</v>
      </c>
      <c r="S118" s="11">
        <v>1</v>
      </c>
      <c r="T118" s="10">
        <v>0</v>
      </c>
      <c r="U118" s="15">
        <v>1</v>
      </c>
      <c r="V118" s="12" t="s">
        <v>692</v>
      </c>
      <c r="W118" s="10">
        <v>1</v>
      </c>
      <c r="X118" s="10">
        <v>1</v>
      </c>
      <c r="AA118" s="7">
        <v>100</v>
      </c>
      <c r="AB118" s="7">
        <v>100</v>
      </c>
      <c r="AC118" s="7">
        <v>100</v>
      </c>
      <c r="AD118" s="7">
        <v>100</v>
      </c>
      <c r="AE118" s="7">
        <v>100</v>
      </c>
      <c r="AF118" s="7">
        <v>100</v>
      </c>
    </row>
    <row r="119" spans="1:32">
      <c r="A119" s="4">
        <v>114</v>
      </c>
      <c r="B119" s="4" t="s">
        <v>241</v>
      </c>
      <c r="C119" s="5">
        <v>38268.3333333333</v>
      </c>
      <c r="D119" s="5">
        <v>38268.7083333333</v>
      </c>
      <c r="E119" s="2" t="s">
        <v>23</v>
      </c>
      <c r="F119" s="2"/>
      <c r="G119" s="6"/>
      <c r="H119" s="6">
        <v>1</v>
      </c>
      <c r="I119" s="6"/>
      <c r="J119" s="6"/>
      <c r="K119" s="6">
        <v>1</v>
      </c>
      <c r="L119" s="2"/>
      <c r="M119" s="2" t="s">
        <v>23</v>
      </c>
      <c r="N119" s="6"/>
      <c r="O119" s="6"/>
      <c r="P119" s="2"/>
      <c r="Q119" s="6"/>
      <c r="R119" s="6"/>
      <c r="S119" s="6">
        <v>1</v>
      </c>
      <c r="T119" s="6"/>
      <c r="U119" s="13">
        <v>1</v>
      </c>
      <c r="V119" s="2"/>
      <c r="W119" s="6">
        <v>1</v>
      </c>
      <c r="X119" s="6">
        <v>1</v>
      </c>
    </row>
    <row r="120" spans="1:32">
      <c r="A120" s="3">
        <v>115</v>
      </c>
      <c r="B120" s="3" t="s">
        <v>366</v>
      </c>
      <c r="C120" s="9">
        <v>38268.3333333333</v>
      </c>
      <c r="D120" s="9">
        <v>38268.7083333333</v>
      </c>
      <c r="E120" s="12" t="s">
        <v>23</v>
      </c>
      <c r="F120" s="12"/>
      <c r="G120" s="10">
        <v>0</v>
      </c>
      <c r="H120" s="10">
        <v>1</v>
      </c>
      <c r="I120" s="10">
        <v>0</v>
      </c>
      <c r="J120" s="10">
        <v>0</v>
      </c>
      <c r="K120" s="10">
        <v>1</v>
      </c>
      <c r="L120" s="8">
        <v>38366.3333333333</v>
      </c>
      <c r="M120" s="3" t="s">
        <v>23</v>
      </c>
      <c r="N120" s="10">
        <v>1</v>
      </c>
      <c r="O120" s="10">
        <v>0</v>
      </c>
      <c r="P120" s="12" t="s">
        <v>691</v>
      </c>
      <c r="Q120" s="10">
        <v>0</v>
      </c>
      <c r="R120" s="14">
        <v>0</v>
      </c>
      <c r="S120" s="11">
        <v>1</v>
      </c>
      <c r="T120" s="10">
        <v>0</v>
      </c>
      <c r="U120" s="15">
        <v>1</v>
      </c>
      <c r="V120" s="12" t="s">
        <v>692</v>
      </c>
      <c r="W120" s="10">
        <v>1</v>
      </c>
      <c r="X120" s="10">
        <v>1</v>
      </c>
      <c r="AA120" s="7">
        <v>100</v>
      </c>
      <c r="AB120" s="7">
        <v>100</v>
      </c>
      <c r="AC120" s="7">
        <v>100</v>
      </c>
      <c r="AD120" s="7">
        <v>100</v>
      </c>
      <c r="AE120" s="7">
        <v>100</v>
      </c>
      <c r="AF120" s="7">
        <v>100</v>
      </c>
    </row>
    <row r="121" spans="1:32">
      <c r="A121" s="4">
        <v>116</v>
      </c>
      <c r="B121" s="4" t="s">
        <v>369</v>
      </c>
      <c r="C121" s="5">
        <v>38247.3333333333</v>
      </c>
      <c r="D121" s="5">
        <v>38317.7083333333</v>
      </c>
      <c r="E121" s="2" t="s">
        <v>371</v>
      </c>
      <c r="F121" s="2"/>
      <c r="G121" s="6"/>
      <c r="H121" s="6">
        <v>0</v>
      </c>
      <c r="I121" s="6"/>
      <c r="J121" s="6"/>
      <c r="K121" s="6">
        <v>26829.919128418</v>
      </c>
      <c r="L121" s="2"/>
      <c r="M121" s="2" t="s">
        <v>135</v>
      </c>
      <c r="N121" s="6"/>
      <c r="O121" s="6"/>
      <c r="P121" s="2"/>
      <c r="Q121" s="6"/>
      <c r="R121" s="6"/>
      <c r="S121" s="6">
        <v>32652.919128418</v>
      </c>
      <c r="T121" s="6"/>
      <c r="U121" s="13">
        <v>1</v>
      </c>
      <c r="V121" s="2"/>
      <c r="W121" s="6">
        <v>26829.919128418</v>
      </c>
      <c r="X121" s="6">
        <v>26829.919128418</v>
      </c>
    </row>
    <row r="122" spans="1:32">
      <c r="A122" s="3">
        <v>117</v>
      </c>
      <c r="B122" s="3" t="s">
        <v>372</v>
      </c>
      <c r="C122" s="9">
        <v>38247.3333333333</v>
      </c>
      <c r="D122" s="9">
        <v>38250.7083333333</v>
      </c>
      <c r="E122" s="12" t="s">
        <v>95</v>
      </c>
      <c r="F122" s="12"/>
      <c r="G122" s="10">
        <v>0</v>
      </c>
      <c r="H122" s="10">
        <v>0</v>
      </c>
      <c r="I122" s="10">
        <v>62.5</v>
      </c>
      <c r="J122" s="10">
        <v>1000</v>
      </c>
      <c r="K122" s="10">
        <v>1000</v>
      </c>
      <c r="L122" s="8">
        <v>38295.3333333333</v>
      </c>
      <c r="M122" s="3" t="s">
        <v>95</v>
      </c>
      <c r="N122" s="10">
        <v>1000</v>
      </c>
      <c r="O122" s="10">
        <v>0</v>
      </c>
      <c r="P122" s="12" t="s">
        <v>691</v>
      </c>
      <c r="Q122" s="10">
        <v>0</v>
      </c>
      <c r="R122" s="14">
        <v>0</v>
      </c>
      <c r="S122" s="11">
        <v>1000</v>
      </c>
      <c r="T122" s="10">
        <v>0</v>
      </c>
      <c r="U122" s="15">
        <v>1</v>
      </c>
      <c r="V122" s="12" t="s">
        <v>692</v>
      </c>
      <c r="W122" s="10">
        <v>1000</v>
      </c>
      <c r="X122" s="10">
        <v>1000</v>
      </c>
      <c r="AA122" s="7">
        <v>100</v>
      </c>
      <c r="AB122" s="7">
        <v>100</v>
      </c>
      <c r="AC122" s="7">
        <v>100</v>
      </c>
      <c r="AD122" s="7">
        <v>100</v>
      </c>
      <c r="AE122" s="7">
        <v>100</v>
      </c>
      <c r="AF122" s="7">
        <v>100</v>
      </c>
    </row>
    <row r="123" spans="1:32">
      <c r="A123" s="3">
        <v>118</v>
      </c>
      <c r="B123" s="3" t="s">
        <v>375</v>
      </c>
      <c r="C123" s="9">
        <v>38251.3333333333</v>
      </c>
      <c r="D123" s="9">
        <v>38254.7083333333</v>
      </c>
      <c r="E123" s="12" t="s">
        <v>165</v>
      </c>
      <c r="F123" s="12"/>
      <c r="G123" s="10">
        <v>0</v>
      </c>
      <c r="H123" s="10">
        <v>0</v>
      </c>
      <c r="I123" s="10">
        <v>31.25</v>
      </c>
      <c r="J123" s="10">
        <v>1000</v>
      </c>
      <c r="K123" s="10">
        <v>1000</v>
      </c>
      <c r="L123" s="8">
        <v>38299.3333333333</v>
      </c>
      <c r="M123" s="3" t="s">
        <v>165</v>
      </c>
      <c r="N123" s="10">
        <v>1000</v>
      </c>
      <c r="O123" s="10">
        <v>0</v>
      </c>
      <c r="P123" s="12" t="s">
        <v>691</v>
      </c>
      <c r="Q123" s="10">
        <v>0</v>
      </c>
      <c r="R123" s="14">
        <v>0</v>
      </c>
      <c r="S123" s="11">
        <v>1000</v>
      </c>
      <c r="T123" s="10">
        <v>0</v>
      </c>
      <c r="U123" s="15">
        <v>1</v>
      </c>
      <c r="V123" s="12" t="s">
        <v>692</v>
      </c>
      <c r="W123" s="10">
        <v>1000</v>
      </c>
      <c r="X123" s="10">
        <v>1000</v>
      </c>
      <c r="AA123" s="7">
        <v>100</v>
      </c>
      <c r="AB123" s="7">
        <v>100</v>
      </c>
      <c r="AC123" s="7">
        <v>100</v>
      </c>
      <c r="AD123" s="7">
        <v>100</v>
      </c>
      <c r="AE123" s="7">
        <v>100</v>
      </c>
      <c r="AF123" s="7">
        <v>100</v>
      </c>
    </row>
    <row r="124" spans="1:32">
      <c r="A124" s="4">
        <v>119</v>
      </c>
      <c r="B124" s="4" t="s">
        <v>65</v>
      </c>
      <c r="C124" s="5">
        <v>38257.3333333333</v>
      </c>
      <c r="D124" s="5">
        <v>38281.7083333333</v>
      </c>
      <c r="E124" s="2" t="s">
        <v>380</v>
      </c>
      <c r="F124" s="2"/>
      <c r="G124" s="6"/>
      <c r="H124" s="6">
        <v>0</v>
      </c>
      <c r="I124" s="6"/>
      <c r="J124" s="6"/>
      <c r="K124" s="6">
        <v>14999.919128418</v>
      </c>
      <c r="L124" s="2"/>
      <c r="M124" s="2" t="s">
        <v>380</v>
      </c>
      <c r="N124" s="6"/>
      <c r="O124" s="6"/>
      <c r="P124" s="2"/>
      <c r="Q124" s="6"/>
      <c r="R124" s="6"/>
      <c r="S124" s="6">
        <v>14999.919128418</v>
      </c>
      <c r="T124" s="6"/>
      <c r="U124" s="13">
        <v>1</v>
      </c>
      <c r="V124" s="2"/>
      <c r="W124" s="6">
        <v>14999.919128418</v>
      </c>
      <c r="X124" s="6">
        <v>14999.919128418</v>
      </c>
    </row>
    <row r="125" spans="1:32">
      <c r="A125" s="3">
        <v>120</v>
      </c>
      <c r="B125" s="3" t="s">
        <v>381</v>
      </c>
      <c r="C125" s="9">
        <v>38257.3333333333</v>
      </c>
      <c r="D125" s="9">
        <v>38257.7083333333</v>
      </c>
      <c r="E125" s="12" t="s">
        <v>23</v>
      </c>
      <c r="F125" s="12"/>
      <c r="G125" s="10">
        <v>0</v>
      </c>
      <c r="H125" s="10">
        <v>0</v>
      </c>
      <c r="I125" s="10">
        <v>250</v>
      </c>
      <c r="J125" s="10">
        <v>2000</v>
      </c>
      <c r="K125" s="10">
        <v>2000</v>
      </c>
      <c r="L125" s="8">
        <v>38307.3333333333</v>
      </c>
      <c r="M125" s="3" t="s">
        <v>23</v>
      </c>
      <c r="N125" s="10">
        <v>2000</v>
      </c>
      <c r="O125" s="10">
        <v>0</v>
      </c>
      <c r="P125" s="12" t="s">
        <v>691</v>
      </c>
      <c r="Q125" s="10">
        <v>0</v>
      </c>
      <c r="R125" s="14">
        <v>0</v>
      </c>
      <c r="S125" s="11">
        <v>2000</v>
      </c>
      <c r="T125" s="10">
        <v>0</v>
      </c>
      <c r="U125" s="15">
        <v>1</v>
      </c>
      <c r="V125" s="12" t="s">
        <v>692</v>
      </c>
      <c r="W125" s="10">
        <v>2000</v>
      </c>
      <c r="X125" s="10">
        <v>2000</v>
      </c>
      <c r="AA125" s="7">
        <v>100</v>
      </c>
      <c r="AB125" s="7">
        <v>100</v>
      </c>
      <c r="AC125" s="7">
        <v>100</v>
      </c>
      <c r="AD125" s="7">
        <v>100</v>
      </c>
      <c r="AE125" s="7">
        <v>100</v>
      </c>
      <c r="AF125" s="7">
        <v>100</v>
      </c>
    </row>
    <row r="126" spans="1:32">
      <c r="A126" s="3">
        <v>121</v>
      </c>
      <c r="B126" s="3" t="s">
        <v>385</v>
      </c>
      <c r="C126" s="9">
        <v>38258.3333333333</v>
      </c>
      <c r="D126" s="9">
        <v>38259.7083333333</v>
      </c>
      <c r="E126" s="12" t="s">
        <v>95</v>
      </c>
      <c r="F126" s="12"/>
      <c r="G126" s="10">
        <v>0</v>
      </c>
      <c r="H126" s="10">
        <v>0</v>
      </c>
      <c r="I126" s="10">
        <v>125</v>
      </c>
      <c r="J126" s="10">
        <v>2000</v>
      </c>
      <c r="K126" s="10">
        <v>2000</v>
      </c>
      <c r="L126" s="8">
        <v>38308.3333333333</v>
      </c>
      <c r="M126" s="3" t="s">
        <v>95</v>
      </c>
      <c r="N126" s="10">
        <v>2000</v>
      </c>
      <c r="O126" s="10">
        <v>0</v>
      </c>
      <c r="P126" s="12" t="s">
        <v>691</v>
      </c>
      <c r="Q126" s="10">
        <v>0</v>
      </c>
      <c r="R126" s="14">
        <v>0</v>
      </c>
      <c r="S126" s="11">
        <v>2000</v>
      </c>
      <c r="T126" s="10">
        <v>0</v>
      </c>
      <c r="U126" s="15">
        <v>1</v>
      </c>
      <c r="V126" s="12" t="s">
        <v>692</v>
      </c>
      <c r="W126" s="10">
        <v>2000</v>
      </c>
      <c r="X126" s="10">
        <v>2000</v>
      </c>
      <c r="AA126" s="7">
        <v>100</v>
      </c>
      <c r="AB126" s="7">
        <v>100</v>
      </c>
      <c r="AC126" s="7">
        <v>100</v>
      </c>
      <c r="AD126" s="7">
        <v>100</v>
      </c>
      <c r="AE126" s="7">
        <v>100</v>
      </c>
      <c r="AF126" s="7">
        <v>100</v>
      </c>
    </row>
    <row r="127" spans="1:32">
      <c r="A127" s="3">
        <v>122</v>
      </c>
      <c r="B127" s="3" t="s">
        <v>72</v>
      </c>
      <c r="C127" s="9">
        <v>38260.3333333333</v>
      </c>
      <c r="D127" s="9">
        <v>38264.7083333333</v>
      </c>
      <c r="E127" s="12" t="s">
        <v>47</v>
      </c>
      <c r="F127" s="12"/>
      <c r="G127" s="10">
        <v>0</v>
      </c>
      <c r="H127" s="10">
        <v>0</v>
      </c>
      <c r="I127" s="10">
        <v>208.330001831055</v>
      </c>
      <c r="J127" s="10">
        <v>4999.92004394532</v>
      </c>
      <c r="K127" s="10">
        <v>4999.92004394532</v>
      </c>
      <c r="L127" s="8">
        <v>38310.3333333333</v>
      </c>
      <c r="M127" s="3" t="s">
        <v>47</v>
      </c>
      <c r="N127" s="10">
        <v>4999.92004394532</v>
      </c>
      <c r="O127" s="10">
        <v>0</v>
      </c>
      <c r="P127" s="12" t="s">
        <v>691</v>
      </c>
      <c r="Q127" s="10">
        <v>0</v>
      </c>
      <c r="R127" s="14">
        <v>0</v>
      </c>
      <c r="S127" s="11">
        <v>4999.92004394532</v>
      </c>
      <c r="T127" s="10">
        <v>0</v>
      </c>
      <c r="U127" s="15">
        <v>1</v>
      </c>
      <c r="V127" s="12" t="s">
        <v>692</v>
      </c>
      <c r="W127" s="10">
        <v>4999.92004394532</v>
      </c>
      <c r="X127" s="10">
        <v>4999.92004394532</v>
      </c>
      <c r="AA127" s="7">
        <v>100</v>
      </c>
      <c r="AB127" s="7">
        <v>100</v>
      </c>
      <c r="AC127" s="7">
        <v>100</v>
      </c>
      <c r="AD127" s="7">
        <v>100</v>
      </c>
      <c r="AE127" s="7">
        <v>100</v>
      </c>
      <c r="AF127" s="7">
        <v>100</v>
      </c>
    </row>
    <row r="128" spans="1:32">
      <c r="A128" s="3">
        <v>123</v>
      </c>
      <c r="B128" s="3" t="s">
        <v>76</v>
      </c>
      <c r="C128" s="9">
        <v>38265.3333333333</v>
      </c>
      <c r="D128" s="9">
        <v>38273.7083333333</v>
      </c>
      <c r="E128" s="12" t="s">
        <v>87</v>
      </c>
      <c r="F128" s="12"/>
      <c r="G128" s="10">
        <v>0</v>
      </c>
      <c r="H128" s="10">
        <v>0</v>
      </c>
      <c r="I128" s="10">
        <v>89.2856979370117</v>
      </c>
      <c r="J128" s="10">
        <v>4999.99908447266</v>
      </c>
      <c r="K128" s="10">
        <v>4999.99908447266</v>
      </c>
      <c r="L128" s="8">
        <v>38315.3333333333</v>
      </c>
      <c r="M128" s="3" t="s">
        <v>87</v>
      </c>
      <c r="N128" s="10">
        <v>4999.99908447266</v>
      </c>
      <c r="O128" s="10">
        <v>0</v>
      </c>
      <c r="P128" s="12" t="s">
        <v>691</v>
      </c>
      <c r="Q128" s="10">
        <v>0</v>
      </c>
      <c r="R128" s="14">
        <v>0</v>
      </c>
      <c r="S128" s="11">
        <v>4999.99908447266</v>
      </c>
      <c r="T128" s="10">
        <v>0</v>
      </c>
      <c r="U128" s="15">
        <v>1</v>
      </c>
      <c r="V128" s="12" t="s">
        <v>692</v>
      </c>
      <c r="W128" s="10">
        <v>4999.99908447266</v>
      </c>
      <c r="X128" s="10">
        <v>4999.99908447266</v>
      </c>
      <c r="AA128" s="7">
        <v>100</v>
      </c>
      <c r="AB128" s="7">
        <v>100</v>
      </c>
      <c r="AC128" s="7">
        <v>100</v>
      </c>
      <c r="AD128" s="7">
        <v>100</v>
      </c>
      <c r="AE128" s="7">
        <v>100</v>
      </c>
      <c r="AF128" s="7">
        <v>100</v>
      </c>
    </row>
    <row r="129" spans="1:32">
      <c r="A129" s="3">
        <v>124</v>
      </c>
      <c r="B129" s="3" t="s">
        <v>395</v>
      </c>
      <c r="C129" s="9">
        <v>38280.3333333333</v>
      </c>
      <c r="D129" s="9">
        <v>38281.7083333333</v>
      </c>
      <c r="E129" s="12" t="s">
        <v>95</v>
      </c>
      <c r="F129" s="12"/>
      <c r="G129" s="10">
        <v>0</v>
      </c>
      <c r="H129" s="10">
        <v>0</v>
      </c>
      <c r="I129" s="10">
        <v>62.5</v>
      </c>
      <c r="J129" s="10">
        <v>1000</v>
      </c>
      <c r="K129" s="10">
        <v>1000</v>
      </c>
      <c r="L129" s="8">
        <v>38330.3333333333</v>
      </c>
      <c r="M129" s="3" t="s">
        <v>95</v>
      </c>
      <c r="N129" s="10">
        <v>1000</v>
      </c>
      <c r="O129" s="10">
        <v>0</v>
      </c>
      <c r="P129" s="12" t="s">
        <v>691</v>
      </c>
      <c r="Q129" s="10">
        <v>0</v>
      </c>
      <c r="R129" s="14">
        <v>0</v>
      </c>
      <c r="S129" s="11">
        <v>1000</v>
      </c>
      <c r="T129" s="10">
        <v>0</v>
      </c>
      <c r="U129" s="15">
        <v>1</v>
      </c>
      <c r="V129" s="12" t="s">
        <v>692</v>
      </c>
      <c r="W129" s="10">
        <v>1000</v>
      </c>
      <c r="X129" s="10">
        <v>1000</v>
      </c>
      <c r="AA129" s="7">
        <v>100</v>
      </c>
      <c r="AB129" s="7">
        <v>100</v>
      </c>
      <c r="AC129" s="7">
        <v>100</v>
      </c>
      <c r="AD129" s="7">
        <v>100</v>
      </c>
      <c r="AE129" s="7">
        <v>100</v>
      </c>
      <c r="AF129" s="7">
        <v>100</v>
      </c>
    </row>
    <row r="130" spans="1:32">
      <c r="A130" s="3">
        <v>125</v>
      </c>
      <c r="B130" s="3" t="s">
        <v>398</v>
      </c>
      <c r="C130" s="9">
        <v>38274.3333333333</v>
      </c>
      <c r="D130" s="9">
        <v>38279.7083333333</v>
      </c>
      <c r="E130" s="12" t="s">
        <v>165</v>
      </c>
      <c r="F130" s="12"/>
      <c r="G130" s="10">
        <v>0</v>
      </c>
      <c r="H130" s="10">
        <v>0</v>
      </c>
      <c r="I130" s="10">
        <v>62.5</v>
      </c>
      <c r="J130" s="10">
        <v>2000</v>
      </c>
      <c r="K130" s="10">
        <v>2000</v>
      </c>
      <c r="L130" s="8">
        <v>38335.3333333333</v>
      </c>
      <c r="M130" s="3" t="s">
        <v>165</v>
      </c>
      <c r="N130" s="10">
        <v>2000</v>
      </c>
      <c r="O130" s="10">
        <v>0</v>
      </c>
      <c r="P130" s="12" t="s">
        <v>691</v>
      </c>
      <c r="Q130" s="10">
        <v>0</v>
      </c>
      <c r="R130" s="14">
        <v>0</v>
      </c>
      <c r="S130" s="11">
        <v>2000</v>
      </c>
      <c r="T130" s="10">
        <v>0</v>
      </c>
      <c r="U130" s="15">
        <v>1</v>
      </c>
      <c r="V130" s="12" t="s">
        <v>692</v>
      </c>
      <c r="W130" s="10">
        <v>2000</v>
      </c>
      <c r="X130" s="10">
        <v>2000</v>
      </c>
      <c r="AA130" s="7">
        <v>100</v>
      </c>
      <c r="AB130" s="7">
        <v>100</v>
      </c>
      <c r="AC130" s="7">
        <v>100</v>
      </c>
      <c r="AD130" s="7">
        <v>100</v>
      </c>
      <c r="AE130" s="7">
        <v>100</v>
      </c>
      <c r="AF130" s="7">
        <v>100</v>
      </c>
    </row>
    <row r="131" spans="1:32">
      <c r="A131" s="3">
        <v>126</v>
      </c>
      <c r="B131" s="3" t="s">
        <v>402</v>
      </c>
      <c r="C131" s="9">
        <v>38274.3333333333</v>
      </c>
      <c r="D131" s="9">
        <v>38279.7083333333</v>
      </c>
      <c r="E131" s="12" t="s">
        <v>165</v>
      </c>
      <c r="F131" s="12"/>
      <c r="G131" s="10">
        <v>0</v>
      </c>
      <c r="H131" s="10">
        <v>0</v>
      </c>
      <c r="I131" s="10">
        <v>31.25</v>
      </c>
      <c r="J131" s="10">
        <v>1000</v>
      </c>
      <c r="K131" s="10">
        <v>1000</v>
      </c>
      <c r="L131" s="8">
        <v>38324.3333333333</v>
      </c>
      <c r="M131" s="3" t="s">
        <v>165</v>
      </c>
      <c r="N131" s="10">
        <v>1000</v>
      </c>
      <c r="O131" s="10">
        <v>0</v>
      </c>
      <c r="P131" s="12" t="s">
        <v>691</v>
      </c>
      <c r="Q131" s="10">
        <v>0</v>
      </c>
      <c r="R131" s="14">
        <v>0</v>
      </c>
      <c r="S131" s="11">
        <v>1000</v>
      </c>
      <c r="T131" s="10">
        <v>0</v>
      </c>
      <c r="U131" s="15">
        <v>1</v>
      </c>
      <c r="V131" s="12" t="s">
        <v>692</v>
      </c>
      <c r="W131" s="10">
        <v>1000</v>
      </c>
      <c r="X131" s="10">
        <v>1000</v>
      </c>
      <c r="AA131" s="7">
        <v>100</v>
      </c>
      <c r="AB131" s="7">
        <v>100</v>
      </c>
      <c r="AC131" s="7">
        <v>100</v>
      </c>
      <c r="AD131" s="7">
        <v>100</v>
      </c>
      <c r="AE131" s="7">
        <v>100</v>
      </c>
      <c r="AF131" s="7">
        <v>100</v>
      </c>
    </row>
    <row r="132" spans="1:32">
      <c r="A132" s="3">
        <v>127</v>
      </c>
      <c r="B132" s="3" t="s">
        <v>405</v>
      </c>
      <c r="C132" s="9">
        <v>38280.3333333333</v>
      </c>
      <c r="D132" s="9">
        <v>38282.7083333333</v>
      </c>
      <c r="E132" s="12" t="s">
        <v>47</v>
      </c>
      <c r="F132" s="12"/>
      <c r="G132" s="10">
        <v>0</v>
      </c>
      <c r="H132" s="10">
        <v>0</v>
      </c>
      <c r="I132" s="10">
        <v>76.25</v>
      </c>
      <c r="J132" s="10">
        <v>1830</v>
      </c>
      <c r="K132" s="10">
        <v>1830</v>
      </c>
      <c r="L132" s="8">
        <v>38330.3333333333</v>
      </c>
      <c r="M132" s="3" t="s">
        <v>47</v>
      </c>
      <c r="N132" s="10">
        <v>1830</v>
      </c>
      <c r="O132" s="10">
        <v>0</v>
      </c>
      <c r="P132" s="12" t="s">
        <v>691</v>
      </c>
      <c r="Q132" s="10">
        <v>5823</v>
      </c>
      <c r="R132" s="14">
        <v>0</v>
      </c>
      <c r="S132" s="11">
        <v>7653</v>
      </c>
      <c r="T132" s="10">
        <v>0</v>
      </c>
      <c r="U132" s="15">
        <v>1</v>
      </c>
      <c r="V132" s="12" t="s">
        <v>692</v>
      </c>
      <c r="W132" s="10">
        <v>1830</v>
      </c>
      <c r="X132" s="10">
        <v>1830</v>
      </c>
      <c r="AA132" s="7">
        <v>100</v>
      </c>
      <c r="AB132" s="7">
        <v>100</v>
      </c>
      <c r="AC132" s="7">
        <v>100</v>
      </c>
      <c r="AD132" s="7">
        <v>100</v>
      </c>
      <c r="AE132" s="7">
        <v>418.196721311475</v>
      </c>
      <c r="AF132" s="7">
        <v>100</v>
      </c>
    </row>
    <row r="133" spans="1:32">
      <c r="A133" s="3">
        <v>128</v>
      </c>
      <c r="B133" s="3" t="s">
        <v>407</v>
      </c>
      <c r="C133" s="9">
        <v>38306.3333333333</v>
      </c>
      <c r="D133" s="9">
        <v>38317.7083333333</v>
      </c>
      <c r="E133" s="12" t="s">
        <v>37</v>
      </c>
      <c r="F133" s="12"/>
      <c r="G133" s="10">
        <v>0</v>
      </c>
      <c r="H133" s="10">
        <v>0</v>
      </c>
      <c r="I133" s="10">
        <v>62.5</v>
      </c>
      <c r="J133" s="10">
        <v>5000</v>
      </c>
      <c r="K133" s="10">
        <v>5000</v>
      </c>
      <c r="L133" s="8">
        <v>38390.3333333333</v>
      </c>
      <c r="M133" s="3" t="s">
        <v>37</v>
      </c>
      <c r="N133" s="10">
        <v>5000</v>
      </c>
      <c r="O133" s="10">
        <v>0</v>
      </c>
      <c r="P133" s="12" t="s">
        <v>691</v>
      </c>
      <c r="Q133" s="10">
        <v>0</v>
      </c>
      <c r="R133" s="14">
        <v>0</v>
      </c>
      <c r="S133" s="11">
        <v>5000</v>
      </c>
      <c r="T133" s="10">
        <v>0</v>
      </c>
      <c r="U133" s="15">
        <v>1</v>
      </c>
      <c r="V133" s="12" t="s">
        <v>692</v>
      </c>
      <c r="W133" s="10">
        <v>5000</v>
      </c>
      <c r="X133" s="10">
        <v>5000</v>
      </c>
      <c r="AA133" s="7">
        <v>100</v>
      </c>
      <c r="AB133" s="7">
        <v>100</v>
      </c>
      <c r="AC133" s="7">
        <v>100</v>
      </c>
      <c r="AD133" s="7">
        <v>100</v>
      </c>
      <c r="AE133" s="7">
        <v>100</v>
      </c>
      <c r="AF133" s="7">
        <v>100</v>
      </c>
    </row>
    <row r="134" spans="1:32">
      <c r="A134" s="4">
        <v>129</v>
      </c>
      <c r="B134" s="4" t="s">
        <v>105</v>
      </c>
      <c r="C134" s="5">
        <v>38280.3333333333</v>
      </c>
      <c r="D134" s="5">
        <v>38300.7083333333</v>
      </c>
      <c r="E134" s="2" t="s">
        <v>410</v>
      </c>
      <c r="F134" s="2"/>
      <c r="G134" s="6"/>
      <c r="H134" s="6">
        <v>2</v>
      </c>
      <c r="I134" s="6"/>
      <c r="J134" s="6"/>
      <c r="K134" s="6">
        <v>2</v>
      </c>
      <c r="L134" s="2"/>
      <c r="M134" s="2" t="s">
        <v>258</v>
      </c>
      <c r="N134" s="6"/>
      <c r="O134" s="6"/>
      <c r="P134" s="2"/>
      <c r="Q134" s="6"/>
      <c r="R134" s="6"/>
      <c r="S134" s="6">
        <v>2</v>
      </c>
      <c r="T134" s="6"/>
      <c r="U134" s="13">
        <v>1</v>
      </c>
      <c r="V134" s="2"/>
      <c r="W134" s="6">
        <v>2</v>
      </c>
      <c r="X134" s="6">
        <v>2</v>
      </c>
    </row>
    <row r="135" spans="1:32">
      <c r="A135" s="3">
        <v>130</v>
      </c>
      <c r="B135" s="3" t="s">
        <v>411</v>
      </c>
      <c r="C135" s="9">
        <v>38280.3333333333</v>
      </c>
      <c r="D135" s="9">
        <v>38286.7083333333</v>
      </c>
      <c r="E135" s="12" t="s">
        <v>32</v>
      </c>
      <c r="F135" s="12"/>
      <c r="G135" s="10">
        <v>0</v>
      </c>
      <c r="H135" s="10">
        <v>1</v>
      </c>
      <c r="I135" s="10">
        <v>0</v>
      </c>
      <c r="J135" s="10">
        <v>0</v>
      </c>
      <c r="K135" s="10">
        <v>1</v>
      </c>
      <c r="L135" s="8">
        <v>38322.3333333333</v>
      </c>
      <c r="M135" s="3" t="s">
        <v>32</v>
      </c>
      <c r="N135" s="10">
        <v>1</v>
      </c>
      <c r="O135" s="10">
        <v>0</v>
      </c>
      <c r="P135" s="12" t="s">
        <v>691</v>
      </c>
      <c r="Q135" s="10">
        <v>0</v>
      </c>
      <c r="R135" s="14">
        <v>0</v>
      </c>
      <c r="S135" s="11">
        <v>1</v>
      </c>
      <c r="T135" s="10">
        <v>0</v>
      </c>
      <c r="U135" s="15">
        <v>1</v>
      </c>
      <c r="V135" s="12" t="s">
        <v>692</v>
      </c>
      <c r="W135" s="10">
        <v>1</v>
      </c>
      <c r="X135" s="10">
        <v>1</v>
      </c>
      <c r="AA135" s="7">
        <v>100</v>
      </c>
      <c r="AB135" s="7">
        <v>100</v>
      </c>
      <c r="AC135" s="7">
        <v>100</v>
      </c>
      <c r="AD135" s="7">
        <v>100</v>
      </c>
      <c r="AE135" s="7">
        <v>100</v>
      </c>
      <c r="AF135" s="7">
        <v>100</v>
      </c>
    </row>
    <row r="136" spans="1:32">
      <c r="A136" s="3">
        <v>131</v>
      </c>
      <c r="B136" s="3" t="s">
        <v>415</v>
      </c>
      <c r="C136" s="9">
        <v>38287.3333333333</v>
      </c>
      <c r="D136" s="9">
        <v>38300.7083333333</v>
      </c>
      <c r="E136" s="12" t="s">
        <v>37</v>
      </c>
      <c r="F136" s="12"/>
      <c r="G136" s="10">
        <v>0</v>
      </c>
      <c r="H136" s="10">
        <v>1</v>
      </c>
      <c r="I136" s="10">
        <v>0</v>
      </c>
      <c r="J136" s="10">
        <v>0</v>
      </c>
      <c r="K136" s="10">
        <v>1</v>
      </c>
      <c r="L136" s="8">
        <v>38391.3333333333</v>
      </c>
      <c r="M136" s="3" t="s">
        <v>37</v>
      </c>
      <c r="N136" s="10">
        <v>1</v>
      </c>
      <c r="O136" s="10">
        <v>0</v>
      </c>
      <c r="P136" s="12" t="s">
        <v>691</v>
      </c>
      <c r="Q136" s="10">
        <v>0</v>
      </c>
      <c r="R136" s="14">
        <v>0</v>
      </c>
      <c r="S136" s="11">
        <v>1</v>
      </c>
      <c r="T136" s="10">
        <v>0</v>
      </c>
      <c r="U136" s="15">
        <v>1</v>
      </c>
      <c r="V136" s="12" t="s">
        <v>692</v>
      </c>
      <c r="W136" s="10">
        <v>1</v>
      </c>
      <c r="X136" s="10">
        <v>1</v>
      </c>
      <c r="AA136" s="7">
        <v>100</v>
      </c>
      <c r="AB136" s="7">
        <v>100</v>
      </c>
      <c r="AC136" s="7">
        <v>100</v>
      </c>
      <c r="AD136" s="7">
        <v>100</v>
      </c>
      <c r="AE136" s="7">
        <v>100</v>
      </c>
      <c r="AF136" s="7">
        <v>100</v>
      </c>
    </row>
    <row r="137" spans="1:32">
      <c r="A137" s="4">
        <v>132</v>
      </c>
      <c r="B137" s="4" t="s">
        <v>241</v>
      </c>
      <c r="C137" s="5">
        <v>38274.3333333333</v>
      </c>
      <c r="D137" s="5">
        <v>38282.7083333333</v>
      </c>
      <c r="E137" s="2" t="s">
        <v>87</v>
      </c>
      <c r="F137" s="2"/>
      <c r="G137" s="6"/>
      <c r="H137" s="6">
        <v>1</v>
      </c>
      <c r="I137" s="6"/>
      <c r="J137" s="6"/>
      <c r="K137" s="6">
        <v>1</v>
      </c>
      <c r="L137" s="2"/>
      <c r="M137" s="2" t="s">
        <v>87</v>
      </c>
      <c r="N137" s="6"/>
      <c r="O137" s="6"/>
      <c r="P137" s="2"/>
      <c r="Q137" s="6"/>
      <c r="R137" s="6"/>
      <c r="S137" s="6">
        <v>1</v>
      </c>
      <c r="T137" s="6"/>
      <c r="U137" s="13">
        <v>1</v>
      </c>
      <c r="V137" s="2"/>
      <c r="W137" s="6">
        <v>1</v>
      </c>
      <c r="X137" s="6">
        <v>1</v>
      </c>
    </row>
    <row r="138" spans="1:32">
      <c r="A138" s="3">
        <v>133</v>
      </c>
      <c r="B138" s="3" t="s">
        <v>419</v>
      </c>
      <c r="C138" s="9">
        <v>38274.3333333333</v>
      </c>
      <c r="D138" s="9">
        <v>38282.7083333333</v>
      </c>
      <c r="E138" s="12" t="s">
        <v>87</v>
      </c>
      <c r="F138" s="12"/>
      <c r="G138" s="10">
        <v>0</v>
      </c>
      <c r="H138" s="10">
        <v>1</v>
      </c>
      <c r="I138" s="10">
        <v>0</v>
      </c>
      <c r="J138" s="10">
        <v>0</v>
      </c>
      <c r="K138" s="10">
        <v>1</v>
      </c>
      <c r="L138" s="8">
        <v>38322.3333333333</v>
      </c>
      <c r="M138" s="3" t="s">
        <v>87</v>
      </c>
      <c r="N138" s="10">
        <v>1</v>
      </c>
      <c r="O138" s="10">
        <v>0</v>
      </c>
      <c r="P138" s="12" t="s">
        <v>691</v>
      </c>
      <c r="Q138" s="10">
        <v>0</v>
      </c>
      <c r="R138" s="14">
        <v>0</v>
      </c>
      <c r="S138" s="11">
        <v>1</v>
      </c>
      <c r="T138" s="10">
        <v>0</v>
      </c>
      <c r="U138" s="15">
        <v>1</v>
      </c>
      <c r="V138" s="12" t="s">
        <v>692</v>
      </c>
      <c r="W138" s="10">
        <v>1</v>
      </c>
      <c r="X138" s="10">
        <v>1</v>
      </c>
      <c r="AA138" s="7">
        <v>100</v>
      </c>
      <c r="AB138" s="7">
        <v>100</v>
      </c>
      <c r="AC138" s="7">
        <v>100</v>
      </c>
      <c r="AD138" s="7">
        <v>100</v>
      </c>
      <c r="AE138" s="7">
        <v>100</v>
      </c>
      <c r="AF138" s="7">
        <v>100</v>
      </c>
    </row>
    <row r="139" spans="1:32">
      <c r="A139" s="4">
        <v>134</v>
      </c>
      <c r="B139" s="4" t="s">
        <v>422</v>
      </c>
      <c r="C139" s="5">
        <v>38362.3333333333</v>
      </c>
      <c r="D139" s="5">
        <v>38443.7083333333</v>
      </c>
      <c r="E139" s="2" t="s">
        <v>424</v>
      </c>
      <c r="F139" s="2"/>
      <c r="G139" s="6"/>
      <c r="H139" s="6">
        <v>0</v>
      </c>
      <c r="I139" s="6"/>
      <c r="J139" s="6"/>
      <c r="K139" s="6">
        <v>53672.0004272461</v>
      </c>
      <c r="L139" s="2"/>
      <c r="M139" s="2" t="s">
        <v>765</v>
      </c>
      <c r="N139" s="6"/>
      <c r="O139" s="6"/>
      <c r="P139" s="2"/>
      <c r="Q139" s="6"/>
      <c r="R139" s="6"/>
      <c r="S139" s="6">
        <v>48013.0004272461</v>
      </c>
      <c r="T139" s="6"/>
      <c r="U139" s="13">
        <v>1</v>
      </c>
      <c r="V139" s="2"/>
      <c r="W139" s="6">
        <v>53672.0004272461</v>
      </c>
      <c r="X139" s="6">
        <v>52914.4804077149</v>
      </c>
    </row>
    <row r="140" spans="1:32">
      <c r="A140" s="3">
        <v>135</v>
      </c>
      <c r="B140" s="3" t="s">
        <v>425</v>
      </c>
      <c r="C140" s="9">
        <v>38362.3333333333</v>
      </c>
      <c r="D140" s="9">
        <v>38373.7083333333</v>
      </c>
      <c r="E140" s="12" t="s">
        <v>37</v>
      </c>
      <c r="F140" s="12"/>
      <c r="G140" s="10">
        <v>0</v>
      </c>
      <c r="H140" s="10">
        <v>0</v>
      </c>
      <c r="I140" s="10">
        <v>84.8099975585938</v>
      </c>
      <c r="J140" s="10">
        <v>6784.7998046875</v>
      </c>
      <c r="K140" s="10">
        <v>6784.7998046875</v>
      </c>
      <c r="L140" s="8">
        <v>38397.3333333333</v>
      </c>
      <c r="M140" s="3" t="s">
        <v>37</v>
      </c>
      <c r="N140" s="10">
        <v>6784.7998046875</v>
      </c>
      <c r="O140" s="10">
        <v>0</v>
      </c>
      <c r="P140" s="12" t="s">
        <v>691</v>
      </c>
      <c r="Q140" s="10">
        <v>0</v>
      </c>
      <c r="R140" s="14">
        <v>0</v>
      </c>
      <c r="S140" s="11">
        <v>6784.7998046875</v>
      </c>
      <c r="T140" s="10">
        <v>0</v>
      </c>
      <c r="U140" s="15">
        <v>1</v>
      </c>
      <c r="V140" s="12" t="s">
        <v>692</v>
      </c>
      <c r="W140" s="10">
        <v>6784.7998046875</v>
      </c>
      <c r="X140" s="10">
        <v>6784.7998046875</v>
      </c>
      <c r="AA140" s="7">
        <v>100</v>
      </c>
      <c r="AB140" s="7">
        <v>100</v>
      </c>
      <c r="AC140" s="7">
        <v>100</v>
      </c>
      <c r="AD140" s="7">
        <v>100</v>
      </c>
      <c r="AE140" s="7">
        <v>100</v>
      </c>
      <c r="AF140" s="7">
        <v>100</v>
      </c>
    </row>
    <row r="141" spans="1:32">
      <c r="A141" s="3">
        <v>136</v>
      </c>
      <c r="B141" s="3" t="s">
        <v>428</v>
      </c>
      <c r="C141" s="9">
        <v>38376.3333333333</v>
      </c>
      <c r="D141" s="9">
        <v>38387.7083333333</v>
      </c>
      <c r="E141" s="12" t="s">
        <v>37</v>
      </c>
      <c r="F141" s="12"/>
      <c r="G141" s="10">
        <v>0</v>
      </c>
      <c r="H141" s="10">
        <v>0</v>
      </c>
      <c r="I141" s="10">
        <v>87.5</v>
      </c>
      <c r="J141" s="10">
        <v>7000</v>
      </c>
      <c r="K141" s="10">
        <v>7000</v>
      </c>
      <c r="L141" s="8">
        <v>38397.3333333333</v>
      </c>
      <c r="M141" s="3" t="s">
        <v>37</v>
      </c>
      <c r="N141" s="10">
        <v>7000</v>
      </c>
      <c r="O141" s="10">
        <v>0</v>
      </c>
      <c r="P141" s="12" t="s">
        <v>691</v>
      </c>
      <c r="Q141" s="10">
        <v>0</v>
      </c>
      <c r="R141" s="14">
        <v>0</v>
      </c>
      <c r="S141" s="11">
        <v>7000</v>
      </c>
      <c r="T141" s="10">
        <v>0</v>
      </c>
      <c r="U141" s="15">
        <v>1</v>
      </c>
      <c r="V141" s="12" t="s">
        <v>692</v>
      </c>
      <c r="W141" s="10">
        <v>7000</v>
      </c>
      <c r="X141" s="10">
        <v>7000</v>
      </c>
      <c r="AA141" s="7">
        <v>100</v>
      </c>
      <c r="AB141" s="7">
        <v>100</v>
      </c>
      <c r="AC141" s="7">
        <v>100</v>
      </c>
      <c r="AD141" s="7">
        <v>100</v>
      </c>
      <c r="AE141" s="7">
        <v>100</v>
      </c>
      <c r="AF141" s="7">
        <v>100</v>
      </c>
    </row>
    <row r="142" spans="1:32">
      <c r="A142" s="4">
        <v>137</v>
      </c>
      <c r="B142" s="4" t="s">
        <v>65</v>
      </c>
      <c r="C142" s="5">
        <v>38390.3333333333</v>
      </c>
      <c r="D142" s="5">
        <v>38401.7083333333</v>
      </c>
      <c r="E142" s="2" t="s">
        <v>37</v>
      </c>
      <c r="F142" s="2"/>
      <c r="G142" s="6"/>
      <c r="H142" s="6">
        <v>0</v>
      </c>
      <c r="I142" s="6"/>
      <c r="J142" s="6"/>
      <c r="K142" s="6">
        <v>27808.0004882813</v>
      </c>
      <c r="L142" s="2"/>
      <c r="M142" s="2" t="s">
        <v>765</v>
      </c>
      <c r="N142" s="6"/>
      <c r="O142" s="6"/>
      <c r="P142" s="2"/>
      <c r="Q142" s="6"/>
      <c r="R142" s="6"/>
      <c r="S142" s="6">
        <v>27808.0004882813</v>
      </c>
      <c r="T142" s="6"/>
      <c r="U142" s="13">
        <v>1</v>
      </c>
      <c r="V142" s="2"/>
      <c r="W142" s="6">
        <v>27808.0004882813</v>
      </c>
      <c r="X142" s="6">
        <v>27808.0004882813</v>
      </c>
    </row>
    <row r="143" spans="1:32">
      <c r="A143" s="3">
        <v>138</v>
      </c>
      <c r="B143" s="3" t="s">
        <v>433</v>
      </c>
      <c r="C143" s="9">
        <v>38390.3333333333</v>
      </c>
      <c r="D143" s="9">
        <v>38401.7083333333</v>
      </c>
      <c r="E143" s="12" t="s">
        <v>37</v>
      </c>
      <c r="F143" s="12"/>
      <c r="G143" s="10">
        <v>0</v>
      </c>
      <c r="H143" s="10">
        <v>0</v>
      </c>
      <c r="I143" s="10">
        <v>181.300003051758</v>
      </c>
      <c r="J143" s="10">
        <v>14504.0002441406</v>
      </c>
      <c r="K143" s="10">
        <v>14504.0002441406</v>
      </c>
      <c r="L143" s="8">
        <v>38306.3333333333</v>
      </c>
      <c r="M143" s="3" t="s">
        <v>37</v>
      </c>
      <c r="N143" s="10">
        <v>14504.0002441406</v>
      </c>
      <c r="O143" s="10">
        <v>0</v>
      </c>
      <c r="P143" s="12" t="s">
        <v>691</v>
      </c>
      <c r="Q143" s="10">
        <v>0</v>
      </c>
      <c r="R143" s="14">
        <v>0</v>
      </c>
      <c r="S143" s="11">
        <v>14504.0002441406</v>
      </c>
      <c r="T143" s="10">
        <v>0</v>
      </c>
      <c r="U143" s="15">
        <v>1</v>
      </c>
      <c r="V143" s="12" t="s">
        <v>692</v>
      </c>
      <c r="W143" s="10">
        <v>14504.0002441406</v>
      </c>
      <c r="X143" s="10">
        <v>14504.0002441406</v>
      </c>
      <c r="AA143" s="7">
        <v>100</v>
      </c>
      <c r="AB143" s="7">
        <v>100</v>
      </c>
      <c r="AC143" s="7">
        <v>100</v>
      </c>
      <c r="AD143" s="7">
        <v>100</v>
      </c>
      <c r="AE143" s="7">
        <v>100</v>
      </c>
      <c r="AF143" s="7">
        <v>100</v>
      </c>
    </row>
    <row r="144" spans="1:32">
      <c r="A144" s="3">
        <v>139</v>
      </c>
      <c r="B144" s="3" t="s">
        <v>436</v>
      </c>
      <c r="C144" s="9">
        <v>38390.3333333333</v>
      </c>
      <c r="D144" s="9">
        <v>38401.7083333333</v>
      </c>
      <c r="E144" s="12" t="s">
        <v>37</v>
      </c>
      <c r="F144" s="12"/>
      <c r="G144" s="10">
        <v>0</v>
      </c>
      <c r="H144" s="10">
        <v>0</v>
      </c>
      <c r="I144" s="10">
        <v>166.300003051758</v>
      </c>
      <c r="J144" s="10">
        <v>13304.0002441406</v>
      </c>
      <c r="K144" s="10">
        <v>13304.0002441406</v>
      </c>
      <c r="L144" s="8">
        <v>38397.3333333333</v>
      </c>
      <c r="M144" s="3" t="s">
        <v>37</v>
      </c>
      <c r="N144" s="10">
        <v>13304.0002441406</v>
      </c>
      <c r="O144" s="10">
        <v>0</v>
      </c>
      <c r="P144" s="12" t="s">
        <v>691</v>
      </c>
      <c r="Q144" s="10">
        <v>0</v>
      </c>
      <c r="R144" s="14">
        <v>0</v>
      </c>
      <c r="S144" s="11">
        <v>13304.0002441406</v>
      </c>
      <c r="T144" s="10">
        <v>0</v>
      </c>
      <c r="U144" s="15">
        <v>1</v>
      </c>
      <c r="V144" s="12" t="s">
        <v>692</v>
      </c>
      <c r="W144" s="10">
        <v>13304.0002441406</v>
      </c>
      <c r="X144" s="10">
        <v>13304.0002441406</v>
      </c>
      <c r="AA144" s="7">
        <v>100</v>
      </c>
      <c r="AB144" s="7">
        <v>100</v>
      </c>
      <c r="AC144" s="7">
        <v>100</v>
      </c>
      <c r="AD144" s="7">
        <v>100</v>
      </c>
      <c r="AE144" s="7">
        <v>100</v>
      </c>
      <c r="AF144" s="7">
        <v>100</v>
      </c>
    </row>
    <row r="145" spans="1:32">
      <c r="A145" s="3">
        <v>140</v>
      </c>
      <c r="B145" s="3" t="s">
        <v>438</v>
      </c>
      <c r="C145" s="9">
        <v>38404.3333333333</v>
      </c>
      <c r="D145" s="9">
        <v>38415.7083333333</v>
      </c>
      <c r="E145" s="12" t="s">
        <v>37</v>
      </c>
      <c r="F145" s="12"/>
      <c r="G145" s="10">
        <v>0</v>
      </c>
      <c r="H145" s="10">
        <v>0</v>
      </c>
      <c r="I145" s="10">
        <v>56.2999992370605</v>
      </c>
      <c r="J145" s="10">
        <v>4503.99993896484</v>
      </c>
      <c r="K145" s="10">
        <v>4503.99993896484</v>
      </c>
      <c r="L145" s="8">
        <v>38397.3333333333</v>
      </c>
      <c r="M145" s="3" t="s">
        <v>37</v>
      </c>
      <c r="N145" s="10">
        <v>4503.99993896484</v>
      </c>
      <c r="O145" s="10">
        <v>0</v>
      </c>
      <c r="P145" s="12" t="s">
        <v>691</v>
      </c>
      <c r="Q145" s="10">
        <v>0</v>
      </c>
      <c r="R145" s="14">
        <v>0</v>
      </c>
      <c r="S145" s="11">
        <v>4503.99993896484</v>
      </c>
      <c r="T145" s="10">
        <v>0</v>
      </c>
      <c r="U145" s="15">
        <v>1</v>
      </c>
      <c r="V145" s="12" t="s">
        <v>692</v>
      </c>
      <c r="W145" s="10">
        <v>4503.99993896484</v>
      </c>
      <c r="X145" s="10">
        <v>4503.99993896484</v>
      </c>
      <c r="AA145" s="7">
        <v>100</v>
      </c>
      <c r="AB145" s="7">
        <v>100</v>
      </c>
      <c r="AC145" s="7">
        <v>100</v>
      </c>
      <c r="AD145" s="7">
        <v>100</v>
      </c>
      <c r="AE145" s="7">
        <v>100</v>
      </c>
      <c r="AF145" s="7">
        <v>100</v>
      </c>
    </row>
    <row r="146" spans="1:32">
      <c r="A146" s="3">
        <v>141</v>
      </c>
      <c r="B146" s="3" t="s">
        <v>440</v>
      </c>
      <c r="C146" s="9">
        <v>38432.3333333333</v>
      </c>
      <c r="D146" s="9">
        <v>38443.7083333333</v>
      </c>
      <c r="E146" s="12" t="s">
        <v>37</v>
      </c>
      <c r="F146" s="12"/>
      <c r="G146" s="10">
        <v>0</v>
      </c>
      <c r="H146" s="10">
        <v>0</v>
      </c>
      <c r="I146" s="10">
        <v>94.6900024414063</v>
      </c>
      <c r="J146" s="10">
        <v>7575.2001953125</v>
      </c>
      <c r="K146" s="10">
        <v>7575.2001953125</v>
      </c>
      <c r="L146" s="8">
        <v>38397.3333333333</v>
      </c>
      <c r="M146" s="3" t="s">
        <v>37</v>
      </c>
      <c r="N146" s="10">
        <v>7575.2001953125</v>
      </c>
      <c r="O146" s="10">
        <v>0</v>
      </c>
      <c r="P146" s="12" t="s">
        <v>691</v>
      </c>
      <c r="Q146" s="10">
        <v>-5659</v>
      </c>
      <c r="R146" s="14">
        <v>0</v>
      </c>
      <c r="S146" s="11">
        <v>1916.2001953125</v>
      </c>
      <c r="T146" s="10">
        <v>0</v>
      </c>
      <c r="U146" s="15">
        <v>1</v>
      </c>
      <c r="V146" s="12" t="s">
        <v>692</v>
      </c>
      <c r="W146" s="10">
        <v>7575.2001953125</v>
      </c>
      <c r="X146" s="10">
        <v>6817.68017578125</v>
      </c>
      <c r="AA146" s="7">
        <v>100</v>
      </c>
      <c r="AB146" s="7">
        <v>100</v>
      </c>
      <c r="AC146" s="7">
        <v>100</v>
      </c>
      <c r="AD146" s="7">
        <v>100</v>
      </c>
      <c r="AE146" s="7">
        <v>25.2957036897618</v>
      </c>
      <c r="AF146" s="7">
        <v>100</v>
      </c>
    </row>
    <row r="147" spans="1:32">
      <c r="A147" s="4">
        <v>142</v>
      </c>
      <c r="B147" s="4" t="s">
        <v>183</v>
      </c>
      <c r="C147" s="5">
        <v>38362.3333333333</v>
      </c>
      <c r="D147" s="5">
        <v>38429.7083333333</v>
      </c>
      <c r="E147" s="2" t="s">
        <v>443</v>
      </c>
      <c r="F147" s="2"/>
      <c r="G147" s="6"/>
      <c r="H147" s="6">
        <v>6</v>
      </c>
      <c r="I147" s="6"/>
      <c r="J147" s="6"/>
      <c r="K147" s="6">
        <v>6</v>
      </c>
      <c r="L147" s="2"/>
      <c r="M147" s="2" t="s">
        <v>37</v>
      </c>
      <c r="N147" s="6"/>
      <c r="O147" s="6"/>
      <c r="P147" s="2"/>
      <c r="Q147" s="6"/>
      <c r="R147" s="6"/>
      <c r="S147" s="6">
        <v>6</v>
      </c>
      <c r="T147" s="6"/>
      <c r="U147" s="13">
        <v>1</v>
      </c>
      <c r="V147" s="2"/>
      <c r="W147" s="6">
        <v>6</v>
      </c>
      <c r="X147" s="6">
        <v>6</v>
      </c>
    </row>
    <row r="148" spans="1:32">
      <c r="A148" s="3">
        <v>143</v>
      </c>
      <c r="B148" s="3" t="s">
        <v>444</v>
      </c>
      <c r="C148" s="9">
        <v>38362.3333333333</v>
      </c>
      <c r="D148" s="9">
        <v>38373.7083333333</v>
      </c>
      <c r="E148" s="12" t="s">
        <v>37</v>
      </c>
      <c r="F148" s="12"/>
      <c r="G148" s="10">
        <v>0</v>
      </c>
      <c r="H148" s="10">
        <v>1</v>
      </c>
      <c r="I148" s="10">
        <v>0</v>
      </c>
      <c r="J148" s="10">
        <v>0</v>
      </c>
      <c r="K148" s="10">
        <v>1</v>
      </c>
      <c r="L148" s="8">
        <v>38397.3333333333</v>
      </c>
      <c r="M148" s="3" t="s">
        <v>37</v>
      </c>
      <c r="N148" s="10">
        <v>1</v>
      </c>
      <c r="O148" s="10">
        <v>0</v>
      </c>
      <c r="P148" s="12" t="s">
        <v>691</v>
      </c>
      <c r="Q148" s="10">
        <v>0</v>
      </c>
      <c r="R148" s="14">
        <v>0</v>
      </c>
      <c r="S148" s="11">
        <v>1</v>
      </c>
      <c r="T148" s="10">
        <v>0</v>
      </c>
      <c r="U148" s="15">
        <v>1</v>
      </c>
      <c r="V148" s="12" t="s">
        <v>692</v>
      </c>
      <c r="W148" s="10">
        <v>1</v>
      </c>
      <c r="X148" s="10">
        <v>1</v>
      </c>
      <c r="AA148" s="7">
        <v>100</v>
      </c>
      <c r="AB148" s="7">
        <v>100</v>
      </c>
      <c r="AC148" s="7">
        <v>100</v>
      </c>
      <c r="AD148" s="7">
        <v>100</v>
      </c>
      <c r="AE148" s="7">
        <v>100</v>
      </c>
      <c r="AF148" s="7">
        <v>100</v>
      </c>
    </row>
    <row r="149" spans="1:32">
      <c r="A149" s="3">
        <v>144</v>
      </c>
      <c r="B149" s="3" t="s">
        <v>447</v>
      </c>
      <c r="C149" s="9">
        <v>38390.3333333333</v>
      </c>
      <c r="D149" s="9">
        <v>38401.7083333333</v>
      </c>
      <c r="E149" s="12" t="s">
        <v>37</v>
      </c>
      <c r="F149" s="12"/>
      <c r="G149" s="10">
        <v>0</v>
      </c>
      <c r="H149" s="10">
        <v>1</v>
      </c>
      <c r="I149" s="10">
        <v>0</v>
      </c>
      <c r="J149" s="10">
        <v>0</v>
      </c>
      <c r="K149" s="10">
        <v>1</v>
      </c>
      <c r="L149" s="8">
        <v>38397.3333333333</v>
      </c>
      <c r="M149" s="3" t="s">
        <v>37</v>
      </c>
      <c r="N149" s="10">
        <v>1</v>
      </c>
      <c r="O149" s="10">
        <v>0</v>
      </c>
      <c r="P149" s="12" t="s">
        <v>691</v>
      </c>
      <c r="Q149" s="10">
        <v>0</v>
      </c>
      <c r="R149" s="14">
        <v>0</v>
      </c>
      <c r="S149" s="11">
        <v>1</v>
      </c>
      <c r="T149" s="10">
        <v>0</v>
      </c>
      <c r="U149" s="15">
        <v>1</v>
      </c>
      <c r="V149" s="12" t="s">
        <v>692</v>
      </c>
      <c r="W149" s="10">
        <v>1</v>
      </c>
      <c r="X149" s="10">
        <v>1</v>
      </c>
      <c r="AA149" s="7">
        <v>100</v>
      </c>
      <c r="AB149" s="7">
        <v>100</v>
      </c>
      <c r="AC149" s="7">
        <v>100</v>
      </c>
      <c r="AD149" s="7">
        <v>100</v>
      </c>
      <c r="AE149" s="7">
        <v>100</v>
      </c>
      <c r="AF149" s="7">
        <v>100</v>
      </c>
    </row>
    <row r="150" spans="1:32">
      <c r="A150" s="3">
        <v>145</v>
      </c>
      <c r="B150" s="3" t="s">
        <v>449</v>
      </c>
      <c r="C150" s="9">
        <v>38404.3333333333</v>
      </c>
      <c r="D150" s="9">
        <v>38415.7083333333</v>
      </c>
      <c r="E150" s="12" t="s">
        <v>37</v>
      </c>
      <c r="F150" s="12"/>
      <c r="G150" s="10">
        <v>0</v>
      </c>
      <c r="H150" s="10">
        <v>1</v>
      </c>
      <c r="I150" s="10">
        <v>0</v>
      </c>
      <c r="J150" s="10">
        <v>0</v>
      </c>
      <c r="K150" s="10">
        <v>1</v>
      </c>
      <c r="L150" s="8">
        <v>38397.3333333333</v>
      </c>
      <c r="M150" s="3" t="s">
        <v>37</v>
      </c>
      <c r="N150" s="10">
        <v>1</v>
      </c>
      <c r="O150" s="10">
        <v>0</v>
      </c>
      <c r="P150" s="12" t="s">
        <v>691</v>
      </c>
      <c r="Q150" s="10">
        <v>0</v>
      </c>
      <c r="R150" s="14">
        <v>0</v>
      </c>
      <c r="S150" s="11">
        <v>1</v>
      </c>
      <c r="T150" s="10">
        <v>0</v>
      </c>
      <c r="U150" s="15">
        <v>1</v>
      </c>
      <c r="V150" s="12" t="s">
        <v>692</v>
      </c>
      <c r="W150" s="10">
        <v>1</v>
      </c>
      <c r="X150" s="10">
        <v>1</v>
      </c>
      <c r="AA150" s="7">
        <v>100</v>
      </c>
      <c r="AB150" s="7">
        <v>100</v>
      </c>
      <c r="AC150" s="7">
        <v>100</v>
      </c>
      <c r="AD150" s="7">
        <v>100</v>
      </c>
      <c r="AE150" s="7">
        <v>100</v>
      </c>
      <c r="AF150" s="7">
        <v>100</v>
      </c>
    </row>
    <row r="151" spans="1:32">
      <c r="A151" s="3">
        <v>146</v>
      </c>
      <c r="B151" s="3" t="s">
        <v>451</v>
      </c>
      <c r="C151" s="9">
        <v>38404.3333333333</v>
      </c>
      <c r="D151" s="9">
        <v>38415.7083333333</v>
      </c>
      <c r="E151" s="12" t="s">
        <v>37</v>
      </c>
      <c r="F151" s="12"/>
      <c r="G151" s="10">
        <v>0</v>
      </c>
      <c r="H151" s="10">
        <v>1</v>
      </c>
      <c r="I151" s="10">
        <v>0</v>
      </c>
      <c r="J151" s="10">
        <v>0</v>
      </c>
      <c r="K151" s="10">
        <v>1</v>
      </c>
      <c r="L151" s="8">
        <v>38397.3333333333</v>
      </c>
      <c r="M151" s="3" t="s">
        <v>37</v>
      </c>
      <c r="N151" s="10">
        <v>1</v>
      </c>
      <c r="O151" s="10">
        <v>0</v>
      </c>
      <c r="P151" s="12" t="s">
        <v>691</v>
      </c>
      <c r="Q151" s="10">
        <v>0</v>
      </c>
      <c r="R151" s="14">
        <v>0</v>
      </c>
      <c r="S151" s="11">
        <v>1</v>
      </c>
      <c r="T151" s="10">
        <v>0</v>
      </c>
      <c r="U151" s="15">
        <v>1</v>
      </c>
      <c r="V151" s="12" t="s">
        <v>692</v>
      </c>
      <c r="W151" s="10">
        <v>1</v>
      </c>
      <c r="X151" s="10">
        <v>1</v>
      </c>
      <c r="AA151" s="7">
        <v>100</v>
      </c>
      <c r="AB151" s="7">
        <v>100</v>
      </c>
      <c r="AC151" s="7">
        <v>100</v>
      </c>
      <c r="AD151" s="7">
        <v>100</v>
      </c>
      <c r="AE151" s="7">
        <v>100</v>
      </c>
      <c r="AF151" s="7">
        <v>100</v>
      </c>
    </row>
    <row r="152" spans="1:32">
      <c r="A152" s="3">
        <v>147</v>
      </c>
      <c r="B152" s="3" t="s">
        <v>454</v>
      </c>
      <c r="C152" s="9">
        <v>38404.3333333333</v>
      </c>
      <c r="D152" s="9">
        <v>38415.7083333333</v>
      </c>
      <c r="E152" s="12" t="s">
        <v>37</v>
      </c>
      <c r="F152" s="12"/>
      <c r="G152" s="10">
        <v>0</v>
      </c>
      <c r="H152" s="10">
        <v>1</v>
      </c>
      <c r="I152" s="10">
        <v>0</v>
      </c>
      <c r="J152" s="10">
        <v>0</v>
      </c>
      <c r="K152" s="10">
        <v>1</v>
      </c>
      <c r="L152" s="8">
        <v>38397.3333333333</v>
      </c>
      <c r="M152" s="3" t="s">
        <v>37</v>
      </c>
      <c r="N152" s="10">
        <v>1</v>
      </c>
      <c r="O152" s="10">
        <v>0</v>
      </c>
      <c r="P152" s="12" t="s">
        <v>691</v>
      </c>
      <c r="Q152" s="10">
        <v>0</v>
      </c>
      <c r="R152" s="14">
        <v>0</v>
      </c>
      <c r="S152" s="11">
        <v>1</v>
      </c>
      <c r="T152" s="10">
        <v>0</v>
      </c>
      <c r="U152" s="15">
        <v>1</v>
      </c>
      <c r="V152" s="12" t="s">
        <v>692</v>
      </c>
      <c r="W152" s="10">
        <v>1</v>
      </c>
      <c r="X152" s="10">
        <v>1</v>
      </c>
      <c r="AA152" s="7">
        <v>100</v>
      </c>
      <c r="AB152" s="7">
        <v>100</v>
      </c>
      <c r="AC152" s="7">
        <v>100</v>
      </c>
      <c r="AD152" s="7">
        <v>100</v>
      </c>
      <c r="AE152" s="7">
        <v>100</v>
      </c>
      <c r="AF152" s="7">
        <v>100</v>
      </c>
    </row>
    <row r="153" spans="1:32">
      <c r="A153" s="3">
        <v>148</v>
      </c>
      <c r="B153" s="3" t="s">
        <v>291</v>
      </c>
      <c r="C153" s="9">
        <v>38418.3333333333</v>
      </c>
      <c r="D153" s="9">
        <v>38429.7083333333</v>
      </c>
      <c r="E153" s="12" t="s">
        <v>37</v>
      </c>
      <c r="F153" s="12"/>
      <c r="G153" s="10">
        <v>0</v>
      </c>
      <c r="H153" s="10">
        <v>1</v>
      </c>
      <c r="I153" s="10">
        <v>0</v>
      </c>
      <c r="J153" s="10">
        <v>0</v>
      </c>
      <c r="K153" s="10">
        <v>1</v>
      </c>
      <c r="L153" s="8">
        <v>38397.3333333333</v>
      </c>
      <c r="M153" s="3" t="s">
        <v>37</v>
      </c>
      <c r="N153" s="10">
        <v>1</v>
      </c>
      <c r="O153" s="10">
        <v>0</v>
      </c>
      <c r="P153" s="12" t="s">
        <v>691</v>
      </c>
      <c r="Q153" s="10">
        <v>0</v>
      </c>
      <c r="R153" s="14">
        <v>0</v>
      </c>
      <c r="S153" s="11">
        <v>1</v>
      </c>
      <c r="T153" s="10">
        <v>0</v>
      </c>
      <c r="U153" s="15">
        <v>1</v>
      </c>
      <c r="V153" s="12" t="s">
        <v>692</v>
      </c>
      <c r="W153" s="10">
        <v>1</v>
      </c>
      <c r="X153" s="10">
        <v>1</v>
      </c>
      <c r="AA153" s="7">
        <v>100</v>
      </c>
      <c r="AB153" s="7">
        <v>100</v>
      </c>
      <c r="AC153" s="7">
        <v>100</v>
      </c>
      <c r="AD153" s="7">
        <v>100</v>
      </c>
      <c r="AE153" s="7">
        <v>100</v>
      </c>
      <c r="AF153" s="7">
        <v>100</v>
      </c>
    </row>
    <row r="154" spans="1:32">
      <c r="A154" s="4">
        <v>149</v>
      </c>
      <c r="B154" s="4" t="s">
        <v>458</v>
      </c>
      <c r="C154" s="5">
        <v>38390.3333333333</v>
      </c>
      <c r="D154" s="5">
        <v>38569.7083333333</v>
      </c>
      <c r="E154" s="2" t="s">
        <v>460</v>
      </c>
      <c r="F154" s="2"/>
      <c r="G154" s="6"/>
      <c r="H154" s="6">
        <v>7</v>
      </c>
      <c r="I154" s="6"/>
      <c r="J154" s="6"/>
      <c r="K154" s="6">
        <v>44496.0002441407</v>
      </c>
      <c r="L154" s="2"/>
      <c r="M154" s="2" t="s">
        <v>690</v>
      </c>
      <c r="N154" s="6"/>
      <c r="O154" s="6"/>
      <c r="P154" s="2"/>
      <c r="Q154" s="6"/>
      <c r="R154" s="6"/>
      <c r="S154" s="6">
        <v>33955.6001739502</v>
      </c>
      <c r="T154" s="6"/>
      <c r="U154" s="13">
        <v>1</v>
      </c>
      <c r="V154" s="2"/>
      <c r="W154" s="6">
        <v>44496.0002441407</v>
      </c>
      <c r="X154" s="6">
        <v>12361.9999694824</v>
      </c>
    </row>
    <row r="155" spans="1:32">
      <c r="A155" s="4">
        <v>150</v>
      </c>
      <c r="B155" s="4" t="s">
        <v>461</v>
      </c>
      <c r="C155" s="5">
        <v>38446.3333333333</v>
      </c>
      <c r="D155" s="5">
        <v>38471.7083333333</v>
      </c>
      <c r="E155" s="2" t="s">
        <v>154</v>
      </c>
      <c r="F155" s="2"/>
      <c r="G155" s="6"/>
      <c r="H155" s="6">
        <v>0</v>
      </c>
      <c r="I155" s="6"/>
      <c r="J155" s="6"/>
      <c r="K155" s="6">
        <v>17024.0002441406</v>
      </c>
      <c r="L155" s="2"/>
      <c r="M155" s="2" t="s">
        <v>722</v>
      </c>
      <c r="N155" s="6"/>
      <c r="O155" s="6"/>
      <c r="P155" s="2"/>
      <c r="Q155" s="6"/>
      <c r="R155" s="6"/>
      <c r="S155" s="6">
        <v>10342.400177002</v>
      </c>
      <c r="T155" s="6"/>
      <c r="U155" s="13">
        <v>1</v>
      </c>
      <c r="V155" s="2"/>
      <c r="W155" s="6">
        <v>17024.0002441406</v>
      </c>
      <c r="X155" s="6">
        <v>0</v>
      </c>
    </row>
    <row r="156" spans="1:32">
      <c r="A156" s="3">
        <v>151</v>
      </c>
      <c r="B156" s="3" t="s">
        <v>463</v>
      </c>
      <c r="C156" s="9">
        <v>38446.3333333333</v>
      </c>
      <c r="D156" s="9">
        <v>38457.7083333333</v>
      </c>
      <c r="E156" s="12" t="s">
        <v>37</v>
      </c>
      <c r="F156" s="12"/>
      <c r="G156" s="10">
        <v>0</v>
      </c>
      <c r="H156" s="10">
        <v>0</v>
      </c>
      <c r="I156" s="10">
        <v>53.2000007629395</v>
      </c>
      <c r="J156" s="10">
        <v>4256.00006103516</v>
      </c>
      <c r="K156" s="10">
        <v>4256.00006103516</v>
      </c>
      <c r="L156" s="8">
        <v>38371.3333333333</v>
      </c>
      <c r="M156" s="3" t="s">
        <v>87</v>
      </c>
      <c r="N156" s="10">
        <v>2979.20004272461</v>
      </c>
      <c r="O156" s="10">
        <v>0</v>
      </c>
      <c r="P156" s="12" t="s">
        <v>691</v>
      </c>
      <c r="Q156" s="10">
        <v>-2000</v>
      </c>
      <c r="R156" s="14">
        <v>0</v>
      </c>
      <c r="S156" s="11">
        <v>979.200042724612</v>
      </c>
      <c r="T156" s="10">
        <v>0</v>
      </c>
      <c r="U156" s="15">
        <v>1</v>
      </c>
      <c r="V156" s="12" t="s">
        <v>692</v>
      </c>
      <c r="W156" s="10">
        <v>4256.00006103516</v>
      </c>
      <c r="X156" s="10">
        <v>0</v>
      </c>
      <c r="AA156" s="7">
        <v>100</v>
      </c>
      <c r="AB156" s="7">
        <v>70</v>
      </c>
      <c r="AC156" s="7">
        <v>100</v>
      </c>
      <c r="AD156" s="7">
        <v>100</v>
      </c>
      <c r="AE156" s="7">
        <v>23.0075194709101</v>
      </c>
      <c r="AF156" s="7">
        <v>100</v>
      </c>
    </row>
    <row r="157" spans="1:32">
      <c r="A157" s="3">
        <v>152</v>
      </c>
      <c r="B157" s="3" t="s">
        <v>466</v>
      </c>
      <c r="C157" s="9">
        <v>38460.3333333333</v>
      </c>
      <c r="D157" s="9">
        <v>38471.7083333333</v>
      </c>
      <c r="E157" s="12" t="s">
        <v>37</v>
      </c>
      <c r="F157" s="12"/>
      <c r="G157" s="10">
        <v>0</v>
      </c>
      <c r="H157" s="10">
        <v>0</v>
      </c>
      <c r="I157" s="10">
        <v>53.2000007629395</v>
      </c>
      <c r="J157" s="10">
        <v>4256.00006103516</v>
      </c>
      <c r="K157" s="10">
        <v>4256.00006103516</v>
      </c>
      <c r="L157" s="8">
        <v>38380.3333333333</v>
      </c>
      <c r="M157" s="3" t="s">
        <v>37</v>
      </c>
      <c r="N157" s="10">
        <v>4256.00006103516</v>
      </c>
      <c r="O157" s="10">
        <v>0</v>
      </c>
      <c r="P157" s="12" t="s">
        <v>691</v>
      </c>
      <c r="Q157" s="10">
        <v>0</v>
      </c>
      <c r="R157" s="14">
        <v>0</v>
      </c>
      <c r="S157" s="11">
        <v>4256.00006103516</v>
      </c>
      <c r="T157" s="10">
        <v>0</v>
      </c>
      <c r="U157" s="15">
        <v>1</v>
      </c>
      <c r="V157" s="12" t="s">
        <v>692</v>
      </c>
      <c r="W157" s="10">
        <v>4256.00006103516</v>
      </c>
      <c r="X157" s="10">
        <v>0</v>
      </c>
      <c r="AA157" s="7">
        <v>100</v>
      </c>
      <c r="AB157" s="7">
        <v>100</v>
      </c>
      <c r="AC157" s="7">
        <v>100</v>
      </c>
      <c r="AD157" s="7">
        <v>100</v>
      </c>
      <c r="AE157" s="7">
        <v>100</v>
      </c>
      <c r="AF157" s="7">
        <v>100</v>
      </c>
    </row>
    <row r="158" spans="1:32">
      <c r="A158" s="3">
        <v>153</v>
      </c>
      <c r="B158" s="3" t="s">
        <v>469</v>
      </c>
      <c r="C158" s="9">
        <v>38446.3333333333</v>
      </c>
      <c r="D158" s="9">
        <v>38457.7083333333</v>
      </c>
      <c r="E158" s="12" t="s">
        <v>37</v>
      </c>
      <c r="F158" s="12"/>
      <c r="G158" s="10">
        <v>0</v>
      </c>
      <c r="H158" s="10">
        <v>0</v>
      </c>
      <c r="I158" s="10">
        <v>53.2000007629395</v>
      </c>
      <c r="J158" s="10">
        <v>4256.00006103516</v>
      </c>
      <c r="K158" s="10">
        <v>4256.00006103516</v>
      </c>
      <c r="L158" s="8">
        <v>38400.3333333333</v>
      </c>
      <c r="M158" s="3" t="s">
        <v>37</v>
      </c>
      <c r="N158" s="10">
        <v>4256.00006103516</v>
      </c>
      <c r="O158" s="10">
        <v>0</v>
      </c>
      <c r="P158" s="12" t="s">
        <v>691</v>
      </c>
      <c r="Q158" s="10">
        <v>0</v>
      </c>
      <c r="R158" s="14">
        <v>0</v>
      </c>
      <c r="S158" s="11">
        <v>4256.00006103516</v>
      </c>
      <c r="T158" s="10">
        <v>0</v>
      </c>
      <c r="U158" s="15">
        <v>1</v>
      </c>
      <c r="V158" s="12" t="s">
        <v>692</v>
      </c>
      <c r="W158" s="10">
        <v>4256.00006103516</v>
      </c>
      <c r="X158" s="10">
        <v>0</v>
      </c>
      <c r="AA158" s="7">
        <v>100</v>
      </c>
      <c r="AB158" s="7">
        <v>100</v>
      </c>
      <c r="AC158" s="7">
        <v>100</v>
      </c>
      <c r="AD158" s="7">
        <v>100</v>
      </c>
      <c r="AE158" s="7">
        <v>100</v>
      </c>
      <c r="AF158" s="7">
        <v>100</v>
      </c>
    </row>
    <row r="159" spans="1:32">
      <c r="A159" s="3">
        <v>154</v>
      </c>
      <c r="B159" s="3" t="s">
        <v>471</v>
      </c>
      <c r="C159" s="9">
        <v>38460.3333333333</v>
      </c>
      <c r="D159" s="9">
        <v>38471.7083333333</v>
      </c>
      <c r="E159" s="12" t="s">
        <v>37</v>
      </c>
      <c r="F159" s="12"/>
      <c r="G159" s="10">
        <v>0</v>
      </c>
      <c r="H159" s="10">
        <v>0</v>
      </c>
      <c r="I159" s="10">
        <v>53.2000007629395</v>
      </c>
      <c r="J159" s="10">
        <v>4256.00006103516</v>
      </c>
      <c r="K159" s="10">
        <v>4256.00006103516</v>
      </c>
      <c r="L159" s="8">
        <v>38369.3333333333</v>
      </c>
      <c r="M159" s="3" t="s">
        <v>95</v>
      </c>
      <c r="N159" s="10">
        <v>851.200012207032</v>
      </c>
      <c r="O159" s="10">
        <v>0</v>
      </c>
      <c r="P159" s="12" t="s">
        <v>691</v>
      </c>
      <c r="Q159" s="10">
        <v>0</v>
      </c>
      <c r="R159" s="14">
        <v>0</v>
      </c>
      <c r="S159" s="11">
        <v>851.200012207032</v>
      </c>
      <c r="T159" s="10">
        <v>0</v>
      </c>
      <c r="U159" s="15">
        <v>1</v>
      </c>
      <c r="V159" s="12" t="s">
        <v>692</v>
      </c>
      <c r="W159" s="10">
        <v>4256.00006103516</v>
      </c>
      <c r="X159" s="10">
        <v>0</v>
      </c>
      <c r="AA159" s="7">
        <v>100</v>
      </c>
      <c r="AB159" s="7">
        <v>20</v>
      </c>
      <c r="AC159" s="7">
        <v>100</v>
      </c>
      <c r="AD159" s="7">
        <v>100</v>
      </c>
      <c r="AE159" s="7">
        <v>20</v>
      </c>
      <c r="AF159" s="7">
        <v>100</v>
      </c>
    </row>
    <row r="160" spans="1:32">
      <c r="A160" s="4">
        <v>155</v>
      </c>
      <c r="B160" s="4" t="s">
        <v>473</v>
      </c>
      <c r="C160" s="5">
        <v>38390.3333333333</v>
      </c>
      <c r="D160" s="5">
        <v>38499.7083333333</v>
      </c>
      <c r="E160" s="2" t="s">
        <v>475</v>
      </c>
      <c r="F160" s="2"/>
      <c r="G160" s="6"/>
      <c r="H160" s="6">
        <v>0</v>
      </c>
      <c r="I160" s="6"/>
      <c r="J160" s="6"/>
      <c r="K160" s="6">
        <v>8133.99993896485</v>
      </c>
      <c r="L160" s="2"/>
      <c r="M160" s="2" t="s">
        <v>766</v>
      </c>
      <c r="N160" s="6"/>
      <c r="O160" s="6"/>
      <c r="P160" s="2"/>
      <c r="Q160" s="6"/>
      <c r="R160" s="6"/>
      <c r="S160" s="6">
        <v>6091.19993591309</v>
      </c>
      <c r="T160" s="6"/>
      <c r="U160" s="13">
        <v>1</v>
      </c>
      <c r="V160" s="2"/>
      <c r="W160" s="6">
        <v>8133.99993896485</v>
      </c>
      <c r="X160" s="6">
        <v>6999.49996948242</v>
      </c>
    </row>
    <row r="161" spans="1:32">
      <c r="A161" s="3">
        <v>156</v>
      </c>
      <c r="B161" s="3" t="s">
        <v>476</v>
      </c>
      <c r="C161" s="9">
        <v>38390.3333333333</v>
      </c>
      <c r="D161" s="9">
        <v>38401.7083333333</v>
      </c>
      <c r="E161" s="12" t="s">
        <v>37</v>
      </c>
      <c r="F161" s="12"/>
      <c r="G161" s="10">
        <v>0</v>
      </c>
      <c r="H161" s="10">
        <v>0</v>
      </c>
      <c r="I161" s="10">
        <v>23.625</v>
      </c>
      <c r="J161" s="10">
        <v>1890</v>
      </c>
      <c r="K161" s="10">
        <v>1890</v>
      </c>
      <c r="L161" s="8">
        <v>38371.3333333333</v>
      </c>
      <c r="M161" s="3" t="s">
        <v>758</v>
      </c>
      <c r="N161" s="10">
        <v>1701</v>
      </c>
      <c r="O161" s="10">
        <v>0</v>
      </c>
      <c r="P161" s="12" t="s">
        <v>691</v>
      </c>
      <c r="Q161" s="10">
        <v>-1000</v>
      </c>
      <c r="R161" s="14">
        <v>0</v>
      </c>
      <c r="S161" s="11">
        <v>701</v>
      </c>
      <c r="T161" s="10">
        <v>0</v>
      </c>
      <c r="U161" s="15">
        <v>1</v>
      </c>
      <c r="V161" s="12" t="s">
        <v>692</v>
      </c>
      <c r="W161" s="10">
        <v>1890</v>
      </c>
      <c r="X161" s="10">
        <v>1890</v>
      </c>
      <c r="AA161" s="7">
        <v>100</v>
      </c>
      <c r="AB161" s="7">
        <v>90</v>
      </c>
      <c r="AC161" s="7">
        <v>100</v>
      </c>
      <c r="AD161" s="7">
        <v>100</v>
      </c>
      <c r="AE161" s="7">
        <v>37.0899470899471</v>
      </c>
      <c r="AF161" s="7">
        <v>100</v>
      </c>
    </row>
    <row r="162" spans="1:32">
      <c r="A162" s="3">
        <v>157</v>
      </c>
      <c r="B162" s="3" t="s">
        <v>479</v>
      </c>
      <c r="C162" s="9">
        <v>38404.3333333333</v>
      </c>
      <c r="D162" s="9">
        <v>38415.7083333333</v>
      </c>
      <c r="E162" s="12" t="s">
        <v>37</v>
      </c>
      <c r="F162" s="12"/>
      <c r="G162" s="10">
        <v>0</v>
      </c>
      <c r="H162" s="10">
        <v>0</v>
      </c>
      <c r="I162" s="10">
        <v>25.2124996185303</v>
      </c>
      <c r="J162" s="10">
        <v>2016.99996948242</v>
      </c>
      <c r="K162" s="10">
        <v>2016.99996948242</v>
      </c>
      <c r="L162" s="8">
        <v>38376.3333333333</v>
      </c>
      <c r="M162" s="3" t="s">
        <v>697</v>
      </c>
      <c r="N162" s="10">
        <v>2823.79995727539</v>
      </c>
      <c r="O162" s="10">
        <v>0</v>
      </c>
      <c r="P162" s="12" t="s">
        <v>691</v>
      </c>
      <c r="Q162" s="10">
        <v>-1000</v>
      </c>
      <c r="R162" s="14">
        <v>0</v>
      </c>
      <c r="S162" s="11">
        <v>1823.79995727539</v>
      </c>
      <c r="T162" s="10">
        <v>0</v>
      </c>
      <c r="U162" s="15">
        <v>1</v>
      </c>
      <c r="V162" s="12" t="s">
        <v>692</v>
      </c>
      <c r="W162" s="10">
        <v>2016.99996948242</v>
      </c>
      <c r="X162" s="10">
        <v>2016.99996948242</v>
      </c>
      <c r="AA162" s="7">
        <v>100</v>
      </c>
      <c r="AB162" s="7">
        <v>140</v>
      </c>
      <c r="AC162" s="7">
        <v>100</v>
      </c>
      <c r="AD162" s="7">
        <v>100</v>
      </c>
      <c r="AE162" s="7">
        <v>90.4214171973137</v>
      </c>
      <c r="AF162" s="7">
        <v>100</v>
      </c>
    </row>
    <row r="163" spans="1:32">
      <c r="A163" s="3">
        <v>158</v>
      </c>
      <c r="B163" s="3" t="s">
        <v>483</v>
      </c>
      <c r="C163" s="9">
        <v>38418.3333333333</v>
      </c>
      <c r="D163" s="9">
        <v>38429.7083333333</v>
      </c>
      <c r="E163" s="12" t="s">
        <v>37</v>
      </c>
      <c r="F163" s="12"/>
      <c r="G163" s="10">
        <v>0</v>
      </c>
      <c r="H163" s="10">
        <v>0</v>
      </c>
      <c r="I163" s="10">
        <v>32.1875</v>
      </c>
      <c r="J163" s="10">
        <v>2575</v>
      </c>
      <c r="K163" s="10">
        <v>2575</v>
      </c>
      <c r="L163" s="8">
        <v>38376.3333333333</v>
      </c>
      <c r="M163" s="3" t="s">
        <v>697</v>
      </c>
      <c r="N163" s="10">
        <v>3605</v>
      </c>
      <c r="O163" s="10">
        <v>0</v>
      </c>
      <c r="P163" s="12" t="s">
        <v>691</v>
      </c>
      <c r="Q163" s="10">
        <v>-1000</v>
      </c>
      <c r="R163" s="14">
        <v>0</v>
      </c>
      <c r="S163" s="11">
        <v>2605</v>
      </c>
      <c r="T163" s="10">
        <v>0</v>
      </c>
      <c r="U163" s="15">
        <v>1</v>
      </c>
      <c r="V163" s="12" t="s">
        <v>692</v>
      </c>
      <c r="W163" s="10">
        <v>2575</v>
      </c>
      <c r="X163" s="10">
        <v>2575</v>
      </c>
      <c r="AA163" s="7">
        <v>100</v>
      </c>
      <c r="AB163" s="7">
        <v>140</v>
      </c>
      <c r="AC163" s="7">
        <v>100</v>
      </c>
      <c r="AD163" s="7">
        <v>100</v>
      </c>
      <c r="AE163" s="7">
        <v>101.165048543689</v>
      </c>
      <c r="AF163" s="7">
        <v>100</v>
      </c>
    </row>
    <row r="164" spans="1:32">
      <c r="A164" s="3">
        <v>159</v>
      </c>
      <c r="B164" s="3" t="s">
        <v>487</v>
      </c>
      <c r="C164" s="9">
        <v>38432.3333333333</v>
      </c>
      <c r="D164" s="9">
        <v>38443.7083333333</v>
      </c>
      <c r="E164" s="12" t="s">
        <v>37</v>
      </c>
      <c r="F164" s="12"/>
      <c r="G164" s="10">
        <v>0</v>
      </c>
      <c r="H164" s="10">
        <v>0</v>
      </c>
      <c r="I164" s="10">
        <v>7.1875</v>
      </c>
      <c r="J164" s="10">
        <v>575</v>
      </c>
      <c r="K164" s="10">
        <v>575</v>
      </c>
      <c r="L164" s="8">
        <v>38376.3333333333</v>
      </c>
      <c r="M164" s="3" t="s">
        <v>709</v>
      </c>
      <c r="N164" s="10">
        <v>1207.5</v>
      </c>
      <c r="O164" s="10">
        <v>0</v>
      </c>
      <c r="P164" s="12" t="s">
        <v>691</v>
      </c>
      <c r="Q164" s="10">
        <v>-1000</v>
      </c>
      <c r="R164" s="14">
        <v>0</v>
      </c>
      <c r="S164" s="11">
        <v>207.5</v>
      </c>
      <c r="T164" s="10">
        <v>0</v>
      </c>
      <c r="U164" s="15">
        <v>1</v>
      </c>
      <c r="V164" s="12" t="s">
        <v>692</v>
      </c>
      <c r="W164" s="10">
        <v>575</v>
      </c>
      <c r="X164" s="10">
        <v>517.5</v>
      </c>
      <c r="AA164" s="7">
        <v>100</v>
      </c>
      <c r="AB164" s="7">
        <v>210</v>
      </c>
      <c r="AC164" s="7">
        <v>100</v>
      </c>
      <c r="AD164" s="7">
        <v>100</v>
      </c>
      <c r="AE164" s="7">
        <v>36.0869565217391</v>
      </c>
      <c r="AF164" s="7">
        <v>100</v>
      </c>
    </row>
    <row r="165" spans="1:32">
      <c r="A165" s="3">
        <v>160</v>
      </c>
      <c r="B165" s="3" t="s">
        <v>490</v>
      </c>
      <c r="C165" s="9">
        <v>38488.3333333333</v>
      </c>
      <c r="D165" s="9">
        <v>38499.7083333333</v>
      </c>
      <c r="E165" s="12" t="s">
        <v>37</v>
      </c>
      <c r="F165" s="12"/>
      <c r="G165" s="10">
        <v>0</v>
      </c>
      <c r="H165" s="10">
        <v>0</v>
      </c>
      <c r="I165" s="10">
        <v>13.4624996185303</v>
      </c>
      <c r="J165" s="10">
        <v>1076.99996948242</v>
      </c>
      <c r="K165" s="10">
        <v>1076.99996948242</v>
      </c>
      <c r="L165" s="8">
        <v>38394.3333333333</v>
      </c>
      <c r="M165" s="3" t="s">
        <v>87</v>
      </c>
      <c r="N165" s="10">
        <v>753.899978637697</v>
      </c>
      <c r="O165" s="10">
        <v>0</v>
      </c>
      <c r="P165" s="12" t="s">
        <v>691</v>
      </c>
      <c r="Q165" s="10">
        <v>0</v>
      </c>
      <c r="R165" s="14">
        <v>0</v>
      </c>
      <c r="S165" s="11">
        <v>753.899978637697</v>
      </c>
      <c r="T165" s="10">
        <v>0</v>
      </c>
      <c r="U165" s="15">
        <v>1</v>
      </c>
      <c r="V165" s="12" t="s">
        <v>692</v>
      </c>
      <c r="W165" s="10">
        <v>1076.99996948242</v>
      </c>
      <c r="X165" s="10">
        <v>0</v>
      </c>
      <c r="AA165" s="7">
        <v>100</v>
      </c>
      <c r="AB165" s="7">
        <v>70</v>
      </c>
      <c r="AC165" s="7">
        <v>100</v>
      </c>
      <c r="AD165" s="7">
        <v>100</v>
      </c>
      <c r="AE165" s="7">
        <v>70</v>
      </c>
      <c r="AF165" s="7">
        <v>100</v>
      </c>
    </row>
    <row r="166" spans="1:32">
      <c r="A166" s="4">
        <v>161</v>
      </c>
      <c r="B166" s="4" t="s">
        <v>492</v>
      </c>
      <c r="C166" s="5">
        <v>38446.3333333333</v>
      </c>
      <c r="D166" s="5">
        <v>38485.7083333333</v>
      </c>
      <c r="E166" s="2" t="s">
        <v>494</v>
      </c>
      <c r="F166" s="2"/>
      <c r="G166" s="6"/>
      <c r="H166" s="6">
        <v>3</v>
      </c>
      <c r="I166" s="6"/>
      <c r="J166" s="6"/>
      <c r="K166" s="6">
        <v>3</v>
      </c>
      <c r="L166" s="2"/>
      <c r="M166" s="2" t="s">
        <v>295</v>
      </c>
      <c r="N166" s="6"/>
      <c r="O166" s="6"/>
      <c r="P166" s="2"/>
      <c r="Q166" s="6"/>
      <c r="R166" s="6"/>
      <c r="S166" s="6">
        <v>3</v>
      </c>
      <c r="T166" s="6"/>
      <c r="U166" s="13">
        <v>1</v>
      </c>
      <c r="V166" s="2"/>
      <c r="W166" s="6">
        <v>3</v>
      </c>
      <c r="X166" s="6">
        <v>0</v>
      </c>
    </row>
    <row r="167" spans="1:32">
      <c r="A167" s="3">
        <v>162</v>
      </c>
      <c r="B167" s="3" t="s">
        <v>495</v>
      </c>
      <c r="C167" s="9">
        <v>38446.3333333333</v>
      </c>
      <c r="D167" s="9">
        <v>38457.7083333333</v>
      </c>
      <c r="E167" s="12" t="s">
        <v>37</v>
      </c>
      <c r="F167" s="12"/>
      <c r="G167" s="10">
        <v>0</v>
      </c>
      <c r="H167" s="10">
        <v>1</v>
      </c>
      <c r="I167" s="10">
        <v>0</v>
      </c>
      <c r="J167" s="10">
        <v>0</v>
      </c>
      <c r="K167" s="10">
        <v>1</v>
      </c>
      <c r="L167" s="8">
        <v>38371.3333333333</v>
      </c>
      <c r="M167" s="3" t="s">
        <v>37</v>
      </c>
      <c r="N167" s="10">
        <v>1</v>
      </c>
      <c r="O167" s="10">
        <v>0</v>
      </c>
      <c r="P167" s="12" t="s">
        <v>691</v>
      </c>
      <c r="Q167" s="10">
        <v>0</v>
      </c>
      <c r="R167" s="14">
        <v>0</v>
      </c>
      <c r="S167" s="11">
        <v>1</v>
      </c>
      <c r="T167" s="10">
        <v>0</v>
      </c>
      <c r="U167" s="15">
        <v>1</v>
      </c>
      <c r="V167" s="12" t="s">
        <v>692</v>
      </c>
      <c r="W167" s="10">
        <v>1</v>
      </c>
      <c r="X167" s="10">
        <v>0</v>
      </c>
      <c r="AA167" s="7">
        <v>100</v>
      </c>
      <c r="AB167" s="7">
        <v>100</v>
      </c>
      <c r="AC167" s="7">
        <v>100</v>
      </c>
      <c r="AD167" s="7">
        <v>100</v>
      </c>
      <c r="AE167" s="7">
        <v>100</v>
      </c>
      <c r="AF167" s="7">
        <v>100</v>
      </c>
    </row>
    <row r="168" spans="1:32">
      <c r="A168" s="3">
        <v>163</v>
      </c>
      <c r="B168" s="3" t="s">
        <v>498</v>
      </c>
      <c r="C168" s="9">
        <v>38460.3333333333</v>
      </c>
      <c r="D168" s="9">
        <v>38471.7083333333</v>
      </c>
      <c r="E168" s="12" t="s">
        <v>37</v>
      </c>
      <c r="F168" s="12"/>
      <c r="G168" s="10">
        <v>0</v>
      </c>
      <c r="H168" s="10">
        <v>1</v>
      </c>
      <c r="I168" s="10">
        <v>0</v>
      </c>
      <c r="J168" s="10">
        <v>0</v>
      </c>
      <c r="K168" s="10">
        <v>1</v>
      </c>
      <c r="L168" s="8">
        <v>38394.3333333333</v>
      </c>
      <c r="M168" s="3" t="s">
        <v>37</v>
      </c>
      <c r="N168" s="10">
        <v>1</v>
      </c>
      <c r="O168" s="10">
        <v>0</v>
      </c>
      <c r="P168" s="12" t="s">
        <v>691</v>
      </c>
      <c r="Q168" s="10">
        <v>0</v>
      </c>
      <c r="R168" s="14">
        <v>0</v>
      </c>
      <c r="S168" s="11">
        <v>1</v>
      </c>
      <c r="T168" s="10">
        <v>0</v>
      </c>
      <c r="U168" s="15">
        <v>1</v>
      </c>
      <c r="V168" s="12" t="s">
        <v>692</v>
      </c>
      <c r="W168" s="10">
        <v>1</v>
      </c>
      <c r="X168" s="10">
        <v>0</v>
      </c>
      <c r="AA168" s="7">
        <v>100</v>
      </c>
      <c r="AB168" s="7">
        <v>100</v>
      </c>
      <c r="AC168" s="7">
        <v>100</v>
      </c>
      <c r="AD168" s="7">
        <v>100</v>
      </c>
      <c r="AE168" s="7">
        <v>100</v>
      </c>
      <c r="AF168" s="7">
        <v>100</v>
      </c>
    </row>
    <row r="169" spans="1:32">
      <c r="A169" s="3">
        <v>164</v>
      </c>
      <c r="B169" s="3" t="s">
        <v>502</v>
      </c>
      <c r="C169" s="9">
        <v>38474.3333333333</v>
      </c>
      <c r="D169" s="9">
        <v>38485.7083333333</v>
      </c>
      <c r="E169" s="12" t="s">
        <v>37</v>
      </c>
      <c r="F169" s="12"/>
      <c r="G169" s="10">
        <v>0</v>
      </c>
      <c r="H169" s="10">
        <v>1</v>
      </c>
      <c r="I169" s="10">
        <v>0</v>
      </c>
      <c r="J169" s="10">
        <v>0</v>
      </c>
      <c r="K169" s="10">
        <v>1</v>
      </c>
      <c r="L169" s="8">
        <v>38394.3333333333</v>
      </c>
      <c r="M169" s="3" t="s">
        <v>37</v>
      </c>
      <c r="N169" s="10">
        <v>1</v>
      </c>
      <c r="O169" s="10">
        <v>0</v>
      </c>
      <c r="P169" s="12" t="s">
        <v>691</v>
      </c>
      <c r="Q169" s="10">
        <v>0</v>
      </c>
      <c r="R169" s="14">
        <v>0</v>
      </c>
      <c r="S169" s="11">
        <v>1</v>
      </c>
      <c r="T169" s="10">
        <v>0</v>
      </c>
      <c r="U169" s="15">
        <v>1</v>
      </c>
      <c r="V169" s="12" t="s">
        <v>692</v>
      </c>
      <c r="W169" s="10">
        <v>1</v>
      </c>
      <c r="X169" s="10">
        <v>0</v>
      </c>
      <c r="AA169" s="7">
        <v>100</v>
      </c>
      <c r="AB169" s="7">
        <v>100</v>
      </c>
      <c r="AC169" s="7">
        <v>100</v>
      </c>
      <c r="AD169" s="7">
        <v>100</v>
      </c>
      <c r="AE169" s="7">
        <v>100</v>
      </c>
      <c r="AF169" s="7">
        <v>100</v>
      </c>
    </row>
    <row r="170" spans="1:32">
      <c r="A170" s="4">
        <v>165</v>
      </c>
      <c r="B170" s="4" t="s">
        <v>505</v>
      </c>
      <c r="C170" s="5">
        <v>38390.3333333333</v>
      </c>
      <c r="D170" s="5">
        <v>38513.7083333333</v>
      </c>
      <c r="E170" s="2" t="s">
        <v>507</v>
      </c>
      <c r="F170" s="2"/>
      <c r="G170" s="6"/>
      <c r="H170" s="6">
        <v>0</v>
      </c>
      <c r="I170" s="6"/>
      <c r="J170" s="6"/>
      <c r="K170" s="6">
        <v>19331.0000610352</v>
      </c>
      <c r="L170" s="2"/>
      <c r="M170" s="2" t="s">
        <v>295</v>
      </c>
      <c r="N170" s="6"/>
      <c r="O170" s="6"/>
      <c r="P170" s="2"/>
      <c r="Q170" s="6"/>
      <c r="R170" s="6"/>
      <c r="S170" s="6">
        <v>17515.0000610352</v>
      </c>
      <c r="T170" s="6"/>
      <c r="U170" s="13">
        <v>1</v>
      </c>
      <c r="V170" s="2"/>
      <c r="W170" s="6">
        <v>19331.0000610352</v>
      </c>
      <c r="X170" s="6">
        <v>5362.5</v>
      </c>
    </row>
    <row r="171" spans="1:32">
      <c r="A171" s="3">
        <v>166</v>
      </c>
      <c r="B171" s="3" t="s">
        <v>476</v>
      </c>
      <c r="C171" s="9">
        <v>38390.3333333333</v>
      </c>
      <c r="D171" s="9">
        <v>38401.7083333333</v>
      </c>
      <c r="E171" s="12" t="s">
        <v>37</v>
      </c>
      <c r="F171" s="12"/>
      <c r="G171" s="10">
        <v>0</v>
      </c>
      <c r="H171" s="10">
        <v>0</v>
      </c>
      <c r="I171" s="10">
        <v>28.375</v>
      </c>
      <c r="J171" s="10">
        <v>2270</v>
      </c>
      <c r="K171" s="10">
        <v>2270</v>
      </c>
      <c r="L171" s="8">
        <v>38371.3333333333</v>
      </c>
      <c r="M171" s="3" t="s">
        <v>95</v>
      </c>
      <c r="N171" s="10">
        <v>454</v>
      </c>
      <c r="O171" s="10">
        <v>0</v>
      </c>
      <c r="P171" s="12" t="s">
        <v>691</v>
      </c>
      <c r="Q171" s="10">
        <v>0</v>
      </c>
      <c r="R171" s="14">
        <v>0</v>
      </c>
      <c r="S171" s="11">
        <v>454</v>
      </c>
      <c r="T171" s="10">
        <v>0</v>
      </c>
      <c r="U171" s="15">
        <v>1</v>
      </c>
      <c r="V171" s="12" t="s">
        <v>692</v>
      </c>
      <c r="W171" s="10">
        <v>2270</v>
      </c>
      <c r="X171" s="10">
        <v>2270</v>
      </c>
      <c r="AA171" s="7">
        <v>100</v>
      </c>
      <c r="AB171" s="7">
        <v>20</v>
      </c>
      <c r="AC171" s="7">
        <v>100</v>
      </c>
      <c r="AD171" s="7">
        <v>100</v>
      </c>
      <c r="AE171" s="7">
        <v>20</v>
      </c>
      <c r="AF171" s="7">
        <v>100</v>
      </c>
    </row>
    <row r="172" spans="1:32">
      <c r="A172" s="3">
        <v>167</v>
      </c>
      <c r="B172" s="3" t="s">
        <v>510</v>
      </c>
      <c r="C172" s="9">
        <v>38404.3333333333</v>
      </c>
      <c r="D172" s="9">
        <v>38415.7083333333</v>
      </c>
      <c r="E172" s="12" t="s">
        <v>37</v>
      </c>
      <c r="F172" s="12"/>
      <c r="G172" s="10">
        <v>0</v>
      </c>
      <c r="H172" s="10">
        <v>0</v>
      </c>
      <c r="I172" s="10">
        <v>25</v>
      </c>
      <c r="J172" s="10">
        <v>2000</v>
      </c>
      <c r="K172" s="10">
        <v>2000</v>
      </c>
      <c r="L172" s="8">
        <v>38394.3333333333</v>
      </c>
      <c r="M172" s="3" t="s">
        <v>37</v>
      </c>
      <c r="N172" s="10">
        <v>2000</v>
      </c>
      <c r="O172" s="10">
        <v>0</v>
      </c>
      <c r="P172" s="12" t="s">
        <v>691</v>
      </c>
      <c r="Q172" s="10">
        <v>0</v>
      </c>
      <c r="R172" s="14">
        <v>0</v>
      </c>
      <c r="S172" s="11">
        <v>2000</v>
      </c>
      <c r="T172" s="10">
        <v>0</v>
      </c>
      <c r="U172" s="15">
        <v>1</v>
      </c>
      <c r="V172" s="12" t="s">
        <v>692</v>
      </c>
      <c r="W172" s="10">
        <v>2000</v>
      </c>
      <c r="X172" s="10">
        <v>2000</v>
      </c>
      <c r="AA172" s="7">
        <v>100</v>
      </c>
      <c r="AB172" s="7">
        <v>100</v>
      </c>
      <c r="AC172" s="7">
        <v>100</v>
      </c>
      <c r="AD172" s="7">
        <v>100</v>
      </c>
      <c r="AE172" s="7">
        <v>100</v>
      </c>
      <c r="AF172" s="7">
        <v>100</v>
      </c>
    </row>
    <row r="173" spans="1:32">
      <c r="A173" s="3">
        <v>168</v>
      </c>
      <c r="B173" s="3" t="s">
        <v>514</v>
      </c>
      <c r="C173" s="9">
        <v>38418.3333333333</v>
      </c>
      <c r="D173" s="9">
        <v>38429.7083333333</v>
      </c>
      <c r="E173" s="12" t="s">
        <v>37</v>
      </c>
      <c r="F173" s="12"/>
      <c r="G173" s="10">
        <v>0</v>
      </c>
      <c r="H173" s="10">
        <v>0</v>
      </c>
      <c r="I173" s="10">
        <v>7.1875</v>
      </c>
      <c r="J173" s="10">
        <v>575</v>
      </c>
      <c r="K173" s="10">
        <v>575</v>
      </c>
      <c r="L173" s="8">
        <v>38376.3333333333</v>
      </c>
      <c r="M173" s="3" t="s">
        <v>37</v>
      </c>
      <c r="N173" s="10">
        <v>575</v>
      </c>
      <c r="O173" s="10">
        <v>0</v>
      </c>
      <c r="P173" s="12" t="s">
        <v>691</v>
      </c>
      <c r="Q173" s="10">
        <v>0</v>
      </c>
      <c r="R173" s="14">
        <v>0</v>
      </c>
      <c r="S173" s="11">
        <v>575</v>
      </c>
      <c r="T173" s="10">
        <v>0</v>
      </c>
      <c r="U173" s="15">
        <v>1</v>
      </c>
      <c r="V173" s="12" t="s">
        <v>692</v>
      </c>
      <c r="W173" s="10">
        <v>575</v>
      </c>
      <c r="X173" s="10">
        <v>575</v>
      </c>
      <c r="AA173" s="7">
        <v>100</v>
      </c>
      <c r="AB173" s="7">
        <v>100</v>
      </c>
      <c r="AC173" s="7">
        <v>100</v>
      </c>
      <c r="AD173" s="7">
        <v>100</v>
      </c>
      <c r="AE173" s="7">
        <v>100</v>
      </c>
      <c r="AF173" s="7">
        <v>100</v>
      </c>
    </row>
    <row r="174" spans="1:32">
      <c r="A174" s="3">
        <v>169</v>
      </c>
      <c r="B174" s="3" t="s">
        <v>518</v>
      </c>
      <c r="C174" s="9">
        <v>38432.3333333333</v>
      </c>
      <c r="D174" s="9">
        <v>38443.7083333333</v>
      </c>
      <c r="E174" s="12" t="s">
        <v>37</v>
      </c>
      <c r="F174" s="12"/>
      <c r="G174" s="10">
        <v>0</v>
      </c>
      <c r="H174" s="10">
        <v>0</v>
      </c>
      <c r="I174" s="10">
        <v>7.1875</v>
      </c>
      <c r="J174" s="10">
        <v>575</v>
      </c>
      <c r="K174" s="10">
        <v>575</v>
      </c>
      <c r="L174" s="8">
        <v>38376.3333333333</v>
      </c>
      <c r="M174" s="3" t="s">
        <v>37</v>
      </c>
      <c r="N174" s="10">
        <v>575</v>
      </c>
      <c r="O174" s="10">
        <v>0</v>
      </c>
      <c r="P174" s="12" t="s">
        <v>691</v>
      </c>
      <c r="Q174" s="10">
        <v>0</v>
      </c>
      <c r="R174" s="14">
        <v>0</v>
      </c>
      <c r="S174" s="11">
        <v>575</v>
      </c>
      <c r="T174" s="10">
        <v>0</v>
      </c>
      <c r="U174" s="15">
        <v>1</v>
      </c>
      <c r="V174" s="12" t="s">
        <v>692</v>
      </c>
      <c r="W174" s="10">
        <v>575</v>
      </c>
      <c r="X174" s="10">
        <v>517.5</v>
      </c>
      <c r="AA174" s="7">
        <v>100</v>
      </c>
      <c r="AB174" s="7">
        <v>100</v>
      </c>
      <c r="AC174" s="7">
        <v>100</v>
      </c>
      <c r="AD174" s="7">
        <v>100</v>
      </c>
      <c r="AE174" s="7">
        <v>100</v>
      </c>
      <c r="AF174" s="7">
        <v>100</v>
      </c>
    </row>
    <row r="175" spans="1:32">
      <c r="A175" s="3">
        <v>170</v>
      </c>
      <c r="B175" s="3" t="s">
        <v>522</v>
      </c>
      <c r="C175" s="9">
        <v>38446.3333333333</v>
      </c>
      <c r="D175" s="9">
        <v>38457.7083333333</v>
      </c>
      <c r="E175" s="12" t="s">
        <v>37</v>
      </c>
      <c r="F175" s="12"/>
      <c r="G175" s="10">
        <v>0</v>
      </c>
      <c r="H175" s="10">
        <v>0</v>
      </c>
      <c r="I175" s="10">
        <v>53.2000007629395</v>
      </c>
      <c r="J175" s="10">
        <v>4256.00006103516</v>
      </c>
      <c r="K175" s="10">
        <v>4256.00006103516</v>
      </c>
      <c r="L175" s="8">
        <v>38394.3333333333</v>
      </c>
      <c r="M175" s="3" t="s">
        <v>37</v>
      </c>
      <c r="N175" s="10">
        <v>4256.00006103516</v>
      </c>
      <c r="O175" s="10">
        <v>0</v>
      </c>
      <c r="P175" s="12" t="s">
        <v>691</v>
      </c>
      <c r="Q175" s="10">
        <v>0</v>
      </c>
      <c r="R175" s="14">
        <v>0</v>
      </c>
      <c r="S175" s="11">
        <v>4256.00006103516</v>
      </c>
      <c r="T175" s="10">
        <v>0</v>
      </c>
      <c r="U175" s="15">
        <v>1</v>
      </c>
      <c r="V175" s="12" t="s">
        <v>692</v>
      </c>
      <c r="W175" s="10">
        <v>4256.00006103516</v>
      </c>
      <c r="X175" s="10">
        <v>0</v>
      </c>
      <c r="AA175" s="7">
        <v>100</v>
      </c>
      <c r="AB175" s="7">
        <v>100</v>
      </c>
      <c r="AC175" s="7">
        <v>100</v>
      </c>
      <c r="AD175" s="7">
        <v>100</v>
      </c>
      <c r="AE175" s="7">
        <v>100</v>
      </c>
      <c r="AF175" s="7">
        <v>100</v>
      </c>
    </row>
    <row r="176" spans="1:32">
      <c r="A176" s="3">
        <v>171</v>
      </c>
      <c r="B176" s="3" t="s">
        <v>526</v>
      </c>
      <c r="C176" s="9">
        <v>38502.3333333333</v>
      </c>
      <c r="D176" s="9">
        <v>38513.7083333333</v>
      </c>
      <c r="E176" s="12" t="s">
        <v>37</v>
      </c>
      <c r="F176" s="12"/>
      <c r="G176" s="10">
        <v>0</v>
      </c>
      <c r="H176" s="10">
        <v>0</v>
      </c>
      <c r="I176" s="10">
        <v>120.6875</v>
      </c>
      <c r="J176" s="10">
        <v>9655</v>
      </c>
      <c r="K176" s="10">
        <v>9655</v>
      </c>
      <c r="L176" s="8">
        <v>38394.3333333333</v>
      </c>
      <c r="M176" s="3" t="s">
        <v>37</v>
      </c>
      <c r="N176" s="10">
        <v>9655</v>
      </c>
      <c r="O176" s="10">
        <v>0</v>
      </c>
      <c r="P176" s="12" t="s">
        <v>691</v>
      </c>
      <c r="Q176" s="10">
        <v>0</v>
      </c>
      <c r="R176" s="14">
        <v>0</v>
      </c>
      <c r="S176" s="11">
        <v>9655</v>
      </c>
      <c r="T176" s="10">
        <v>0</v>
      </c>
      <c r="U176" s="15">
        <v>1</v>
      </c>
      <c r="V176" s="12" t="s">
        <v>692</v>
      </c>
      <c r="W176" s="10">
        <v>9655</v>
      </c>
      <c r="X176" s="10">
        <v>0</v>
      </c>
      <c r="AA176" s="7">
        <v>100</v>
      </c>
      <c r="AB176" s="7">
        <v>100</v>
      </c>
      <c r="AC176" s="7">
        <v>100</v>
      </c>
      <c r="AD176" s="7">
        <v>100</v>
      </c>
      <c r="AE176" s="7">
        <v>100</v>
      </c>
      <c r="AF176" s="7">
        <v>100</v>
      </c>
    </row>
    <row r="177" spans="1:32">
      <c r="A177" s="4">
        <v>172</v>
      </c>
      <c r="B177" s="4" t="s">
        <v>492</v>
      </c>
      <c r="C177" s="5">
        <v>38460.3333333333</v>
      </c>
      <c r="D177" s="5">
        <v>38499.7083333333</v>
      </c>
      <c r="E177" s="2" t="s">
        <v>494</v>
      </c>
      <c r="F177" s="2"/>
      <c r="G177" s="6"/>
      <c r="H177" s="6">
        <v>3</v>
      </c>
      <c r="I177" s="6"/>
      <c r="J177" s="6"/>
      <c r="K177" s="6">
        <v>3</v>
      </c>
      <c r="L177" s="2"/>
      <c r="M177" s="2" t="s">
        <v>295</v>
      </c>
      <c r="N177" s="6"/>
      <c r="O177" s="6"/>
      <c r="P177" s="2"/>
      <c r="Q177" s="6"/>
      <c r="R177" s="6"/>
      <c r="S177" s="6">
        <v>3</v>
      </c>
      <c r="T177" s="6"/>
      <c r="U177" s="13">
        <v>1</v>
      </c>
      <c r="V177" s="2"/>
      <c r="W177" s="6">
        <v>3</v>
      </c>
      <c r="X177" s="6">
        <v>0</v>
      </c>
    </row>
    <row r="178" spans="1:32">
      <c r="A178" s="3">
        <v>173</v>
      </c>
      <c r="B178" s="3" t="s">
        <v>495</v>
      </c>
      <c r="C178" s="9">
        <v>38460.3333333333</v>
      </c>
      <c r="D178" s="9">
        <v>38471.7083333333</v>
      </c>
      <c r="E178" s="12" t="s">
        <v>37</v>
      </c>
      <c r="F178" s="12"/>
      <c r="G178" s="10">
        <v>0</v>
      </c>
      <c r="H178" s="10">
        <v>1</v>
      </c>
      <c r="I178" s="10">
        <v>0</v>
      </c>
      <c r="J178" s="10">
        <v>0</v>
      </c>
      <c r="K178" s="10">
        <v>1</v>
      </c>
      <c r="L178" s="8">
        <v>38371.3333333333</v>
      </c>
      <c r="M178" s="3" t="s">
        <v>758</v>
      </c>
      <c r="N178" s="10">
        <v>1</v>
      </c>
      <c r="O178" s="10">
        <v>0</v>
      </c>
      <c r="P178" s="12" t="s">
        <v>691</v>
      </c>
      <c r="Q178" s="10">
        <v>0</v>
      </c>
      <c r="R178" s="14">
        <v>0</v>
      </c>
      <c r="S178" s="11">
        <v>1</v>
      </c>
      <c r="T178" s="10">
        <v>0</v>
      </c>
      <c r="U178" s="15">
        <v>1</v>
      </c>
      <c r="V178" s="12" t="s">
        <v>692</v>
      </c>
      <c r="W178" s="10">
        <v>1</v>
      </c>
      <c r="X178" s="10">
        <v>0</v>
      </c>
      <c r="AA178" s="7">
        <v>100</v>
      </c>
      <c r="AB178" s="7">
        <v>90</v>
      </c>
      <c r="AC178" s="7">
        <v>100</v>
      </c>
      <c r="AD178" s="7">
        <v>100</v>
      </c>
      <c r="AE178" s="7">
        <v>100</v>
      </c>
      <c r="AF178" s="7">
        <v>100</v>
      </c>
    </row>
    <row r="179" spans="1:32">
      <c r="A179" s="3">
        <v>174</v>
      </c>
      <c r="B179" s="3" t="s">
        <v>532</v>
      </c>
      <c r="C179" s="9">
        <v>38474.3333333333</v>
      </c>
      <c r="D179" s="9">
        <v>38485.7083333333</v>
      </c>
      <c r="E179" s="12" t="s">
        <v>37</v>
      </c>
      <c r="F179" s="12"/>
      <c r="G179" s="10">
        <v>0</v>
      </c>
      <c r="H179" s="10">
        <v>1</v>
      </c>
      <c r="I179" s="10">
        <v>0</v>
      </c>
      <c r="J179" s="10">
        <v>0</v>
      </c>
      <c r="K179" s="10">
        <v>1</v>
      </c>
      <c r="L179" s="8">
        <v>38394.3333333333</v>
      </c>
      <c r="M179" s="3" t="s">
        <v>37</v>
      </c>
      <c r="N179" s="10">
        <v>1</v>
      </c>
      <c r="O179" s="10">
        <v>0</v>
      </c>
      <c r="P179" s="12" t="s">
        <v>691</v>
      </c>
      <c r="Q179" s="10">
        <v>0</v>
      </c>
      <c r="R179" s="14">
        <v>0</v>
      </c>
      <c r="S179" s="11">
        <v>1</v>
      </c>
      <c r="T179" s="10">
        <v>0</v>
      </c>
      <c r="U179" s="15">
        <v>1</v>
      </c>
      <c r="V179" s="12" t="s">
        <v>692</v>
      </c>
      <c r="W179" s="10">
        <v>1</v>
      </c>
      <c r="X179" s="10">
        <v>0</v>
      </c>
      <c r="AA179" s="7">
        <v>100</v>
      </c>
      <c r="AB179" s="7">
        <v>100</v>
      </c>
      <c r="AC179" s="7">
        <v>100</v>
      </c>
      <c r="AD179" s="7">
        <v>100</v>
      </c>
      <c r="AE179" s="7">
        <v>100</v>
      </c>
      <c r="AF179" s="7">
        <v>100</v>
      </c>
    </row>
    <row r="180" spans="1:32">
      <c r="A180" s="3">
        <v>175</v>
      </c>
      <c r="B180" s="3" t="s">
        <v>502</v>
      </c>
      <c r="C180" s="9">
        <v>38488.3333333333</v>
      </c>
      <c r="D180" s="9">
        <v>38499.7083333333</v>
      </c>
      <c r="E180" s="12" t="s">
        <v>37</v>
      </c>
      <c r="F180" s="12"/>
      <c r="G180" s="10">
        <v>0</v>
      </c>
      <c r="H180" s="10">
        <v>1</v>
      </c>
      <c r="I180" s="10">
        <v>0</v>
      </c>
      <c r="J180" s="10">
        <v>0</v>
      </c>
      <c r="K180" s="10">
        <v>1</v>
      </c>
      <c r="L180" s="8">
        <v>38394.3333333333</v>
      </c>
      <c r="M180" s="3" t="s">
        <v>37</v>
      </c>
      <c r="N180" s="10">
        <v>1</v>
      </c>
      <c r="O180" s="10">
        <v>0</v>
      </c>
      <c r="P180" s="12" t="s">
        <v>691</v>
      </c>
      <c r="Q180" s="10">
        <v>0</v>
      </c>
      <c r="R180" s="14">
        <v>0</v>
      </c>
      <c r="S180" s="11">
        <v>1</v>
      </c>
      <c r="T180" s="10">
        <v>0</v>
      </c>
      <c r="U180" s="15">
        <v>1</v>
      </c>
      <c r="V180" s="12" t="s">
        <v>692</v>
      </c>
      <c r="W180" s="10">
        <v>1</v>
      </c>
      <c r="X180" s="10">
        <v>0</v>
      </c>
      <c r="AA180" s="7">
        <v>100</v>
      </c>
      <c r="AB180" s="7">
        <v>100</v>
      </c>
      <c r="AC180" s="7">
        <v>100</v>
      </c>
      <c r="AD180" s="7">
        <v>100</v>
      </c>
      <c r="AE180" s="7">
        <v>100</v>
      </c>
      <c r="AF180" s="7">
        <v>100</v>
      </c>
    </row>
    <row r="181" spans="1:32">
      <c r="A181" s="4">
        <v>176</v>
      </c>
      <c r="B181" s="4" t="s">
        <v>241</v>
      </c>
      <c r="C181" s="5">
        <v>38446.3333333333</v>
      </c>
      <c r="D181" s="5">
        <v>38569.7083333333</v>
      </c>
      <c r="E181" s="2" t="s">
        <v>507</v>
      </c>
      <c r="F181" s="2"/>
      <c r="G181" s="6"/>
      <c r="H181" s="6">
        <v>1</v>
      </c>
      <c r="I181" s="6"/>
      <c r="J181" s="6"/>
      <c r="K181" s="6">
        <v>1</v>
      </c>
      <c r="L181" s="2"/>
      <c r="M181" s="2" t="s">
        <v>295</v>
      </c>
      <c r="N181" s="6"/>
      <c r="O181" s="6"/>
      <c r="P181" s="2"/>
      <c r="Q181" s="6"/>
      <c r="R181" s="6"/>
      <c r="S181" s="6">
        <v>1</v>
      </c>
      <c r="T181" s="6"/>
      <c r="U181" s="13">
        <v>1</v>
      </c>
      <c r="V181" s="2"/>
      <c r="W181" s="6">
        <v>1</v>
      </c>
      <c r="X181" s="6">
        <v>0</v>
      </c>
    </row>
    <row r="182" spans="1:32">
      <c r="A182" s="3">
        <v>177</v>
      </c>
      <c r="B182" s="3" t="s">
        <v>539</v>
      </c>
      <c r="C182" s="9">
        <v>38446.3333333333</v>
      </c>
      <c r="D182" s="9">
        <v>38569.7083333333</v>
      </c>
      <c r="E182" s="12" t="s">
        <v>507</v>
      </c>
      <c r="F182" s="12"/>
      <c r="G182" s="10">
        <v>0</v>
      </c>
      <c r="H182" s="10">
        <v>1</v>
      </c>
      <c r="I182" s="10">
        <v>0</v>
      </c>
      <c r="J182" s="10">
        <v>0</v>
      </c>
      <c r="K182" s="10">
        <v>1</v>
      </c>
      <c r="L182" s="8">
        <v>38394.3333333333</v>
      </c>
      <c r="M182" s="3" t="s">
        <v>295</v>
      </c>
      <c r="N182" s="10">
        <v>1</v>
      </c>
      <c r="O182" s="10">
        <v>0</v>
      </c>
      <c r="P182" s="12" t="s">
        <v>691</v>
      </c>
      <c r="Q182" s="10">
        <v>0</v>
      </c>
      <c r="R182" s="14">
        <v>0</v>
      </c>
      <c r="S182" s="11">
        <v>1</v>
      </c>
      <c r="T182" s="10">
        <v>0</v>
      </c>
      <c r="U182" s="15">
        <v>1</v>
      </c>
      <c r="V182" s="12" t="s">
        <v>692</v>
      </c>
      <c r="W182" s="10">
        <v>1</v>
      </c>
      <c r="X182" s="10">
        <v>0</v>
      </c>
      <c r="AA182" s="7">
        <v>100</v>
      </c>
      <c r="AB182" s="7">
        <v>30</v>
      </c>
      <c r="AC182" s="7">
        <v>100</v>
      </c>
      <c r="AD182" s="7">
        <v>100</v>
      </c>
      <c r="AE182" s="7">
        <v>100</v>
      </c>
      <c r="AF182" s="7">
        <v>100</v>
      </c>
    </row>
    <row r="183" spans="1:32">
      <c r="A183" s="4">
        <v>178</v>
      </c>
      <c r="B183" s="4" t="s">
        <v>541</v>
      </c>
      <c r="C183" s="5">
        <v>38572.3333333333</v>
      </c>
      <c r="D183" s="5">
        <v>38639.7083333333</v>
      </c>
      <c r="E183" s="2" t="s">
        <v>443</v>
      </c>
      <c r="F183" s="2"/>
      <c r="G183" s="6"/>
      <c r="H183" s="6">
        <v>3</v>
      </c>
      <c r="I183" s="6"/>
      <c r="J183" s="6"/>
      <c r="K183" s="6">
        <v>46602.4079589844</v>
      </c>
      <c r="L183" s="2"/>
      <c r="M183" s="2" t="s">
        <v>691</v>
      </c>
      <c r="N183" s="6"/>
      <c r="O183" s="6"/>
      <c r="P183" s="2"/>
      <c r="Q183" s="6"/>
      <c r="R183" s="6"/>
      <c r="S183" s="6">
        <v>0</v>
      </c>
      <c r="T183" s="6"/>
      <c r="U183" s="13">
        <v>0</v>
      </c>
      <c r="V183" s="2"/>
      <c r="W183" s="6">
        <v>0</v>
      </c>
      <c r="X183" s="6">
        <v>0</v>
      </c>
    </row>
    <row r="184" spans="1:32">
      <c r="A184" s="3">
        <v>179</v>
      </c>
      <c r="B184" s="3" t="s">
        <v>543</v>
      </c>
      <c r="C184" s="9">
        <v>38572.3333333333</v>
      </c>
      <c r="D184" s="9">
        <v>38583.7083333333</v>
      </c>
      <c r="E184" s="12" t="s">
        <v>37</v>
      </c>
      <c r="F184" s="12"/>
      <c r="G184" s="10">
        <v>0</v>
      </c>
      <c r="H184" s="10">
        <v>0</v>
      </c>
      <c r="I184" s="10">
        <v>97.0820999145508</v>
      </c>
      <c r="J184" s="10">
        <v>7766.56799316406</v>
      </c>
      <c r="K184" s="10">
        <v>7766.56799316406</v>
      </c>
      <c r="L184" s="3"/>
      <c r="M184" s="3" t="s">
        <v>691</v>
      </c>
      <c r="N184" s="10">
        <v>0</v>
      </c>
      <c r="O184" s="10">
        <v>7766.56799316406</v>
      </c>
      <c r="P184" s="12" t="s">
        <v>37</v>
      </c>
      <c r="Q184" s="10">
        <v>0</v>
      </c>
      <c r="R184" s="14">
        <v>0</v>
      </c>
      <c r="S184" s="11">
        <v>0</v>
      </c>
      <c r="T184" s="10">
        <v>7766.56799316406</v>
      </c>
      <c r="U184" s="15">
        <v>0</v>
      </c>
      <c r="V184" s="12" t="s">
        <v>699</v>
      </c>
      <c r="W184" s="10">
        <v>0</v>
      </c>
      <c r="X184" s="10">
        <v>0</v>
      </c>
      <c r="AA184" s="7">
        <v>100</v>
      </c>
      <c r="AC184" s="7">
        <v>0</v>
      </c>
      <c r="AD184" s="7">
        <v>100</v>
      </c>
      <c r="AF184" s="7">
        <v>0</v>
      </c>
    </row>
    <row r="185" spans="1:32">
      <c r="A185" s="3">
        <v>180</v>
      </c>
      <c r="B185" s="3" t="s">
        <v>510</v>
      </c>
      <c r="C185" s="9">
        <v>38586.3333333333</v>
      </c>
      <c r="D185" s="9">
        <v>38597.7083333333</v>
      </c>
      <c r="E185" s="12" t="s">
        <v>37</v>
      </c>
      <c r="F185" s="12"/>
      <c r="G185" s="10">
        <v>0</v>
      </c>
      <c r="H185" s="10">
        <v>0</v>
      </c>
      <c r="I185" s="10">
        <v>97.0820999145508</v>
      </c>
      <c r="J185" s="10">
        <v>7766.56799316406</v>
      </c>
      <c r="K185" s="10">
        <v>7766.56799316406</v>
      </c>
      <c r="L185" s="3"/>
      <c r="M185" s="3" t="s">
        <v>691</v>
      </c>
      <c r="N185" s="10">
        <v>0</v>
      </c>
      <c r="O185" s="10">
        <v>7766.56799316406</v>
      </c>
      <c r="P185" s="12" t="s">
        <v>37</v>
      </c>
      <c r="Q185" s="10">
        <v>0</v>
      </c>
      <c r="R185" s="14">
        <v>0</v>
      </c>
      <c r="S185" s="11">
        <v>0</v>
      </c>
      <c r="T185" s="10">
        <v>7766.56799316406</v>
      </c>
      <c r="U185" s="15">
        <v>0</v>
      </c>
      <c r="V185" s="12" t="s">
        <v>699</v>
      </c>
      <c r="W185" s="10">
        <v>0</v>
      </c>
      <c r="X185" s="10">
        <v>0</v>
      </c>
      <c r="AA185" s="7">
        <v>100</v>
      </c>
      <c r="AC185" s="7">
        <v>0</v>
      </c>
      <c r="AD185" s="7">
        <v>100</v>
      </c>
      <c r="AF185" s="7">
        <v>0</v>
      </c>
    </row>
    <row r="186" spans="1:32">
      <c r="A186" s="3">
        <v>181</v>
      </c>
      <c r="B186" s="3" t="s">
        <v>549</v>
      </c>
      <c r="C186" s="9">
        <v>38600.3333333333</v>
      </c>
      <c r="D186" s="9">
        <v>38611.7083333333</v>
      </c>
      <c r="E186" s="12" t="s">
        <v>37</v>
      </c>
      <c r="F186" s="12"/>
      <c r="G186" s="10">
        <v>0</v>
      </c>
      <c r="H186" s="10">
        <v>0</v>
      </c>
      <c r="I186" s="10">
        <v>97.0820999145508</v>
      </c>
      <c r="J186" s="10">
        <v>7766.56799316406</v>
      </c>
      <c r="K186" s="10">
        <v>7766.56799316406</v>
      </c>
      <c r="L186" s="3"/>
      <c r="M186" s="3" t="s">
        <v>691</v>
      </c>
      <c r="N186" s="10">
        <v>0</v>
      </c>
      <c r="O186" s="10">
        <v>7766.56799316406</v>
      </c>
      <c r="P186" s="12" t="s">
        <v>37</v>
      </c>
      <c r="Q186" s="10">
        <v>0</v>
      </c>
      <c r="R186" s="14">
        <v>0</v>
      </c>
      <c r="S186" s="11">
        <v>0</v>
      </c>
      <c r="T186" s="10">
        <v>7766.56799316406</v>
      </c>
      <c r="U186" s="15">
        <v>0</v>
      </c>
      <c r="V186" s="12" t="s">
        <v>699</v>
      </c>
      <c r="W186" s="10">
        <v>0</v>
      </c>
      <c r="X186" s="10">
        <v>0</v>
      </c>
      <c r="AA186" s="7">
        <v>100</v>
      </c>
      <c r="AC186" s="7">
        <v>0</v>
      </c>
      <c r="AD186" s="7">
        <v>100</v>
      </c>
      <c r="AF186" s="7">
        <v>0</v>
      </c>
    </row>
    <row r="187" spans="1:32">
      <c r="A187" s="3">
        <v>182</v>
      </c>
      <c r="B187" s="3" t="s">
        <v>553</v>
      </c>
      <c r="C187" s="9">
        <v>38614.3333333333</v>
      </c>
      <c r="D187" s="9">
        <v>38625.7083333333</v>
      </c>
      <c r="E187" s="12" t="s">
        <v>37</v>
      </c>
      <c r="F187" s="12"/>
      <c r="G187" s="10">
        <v>0</v>
      </c>
      <c r="H187" s="10">
        <v>0</v>
      </c>
      <c r="I187" s="10">
        <v>97.0820999145508</v>
      </c>
      <c r="J187" s="10">
        <v>7766.56799316406</v>
      </c>
      <c r="K187" s="10">
        <v>7766.56799316406</v>
      </c>
      <c r="L187" s="3"/>
      <c r="M187" s="3" t="s">
        <v>691</v>
      </c>
      <c r="N187" s="10">
        <v>0</v>
      </c>
      <c r="O187" s="10">
        <v>7766.56799316406</v>
      </c>
      <c r="P187" s="12" t="s">
        <v>37</v>
      </c>
      <c r="Q187" s="10">
        <v>0</v>
      </c>
      <c r="R187" s="14">
        <v>0</v>
      </c>
      <c r="S187" s="11">
        <v>0</v>
      </c>
      <c r="T187" s="10">
        <v>7766.56799316406</v>
      </c>
      <c r="U187" s="15">
        <v>0</v>
      </c>
      <c r="V187" s="12" t="s">
        <v>699</v>
      </c>
      <c r="W187" s="10">
        <v>0</v>
      </c>
      <c r="X187" s="10">
        <v>0</v>
      </c>
      <c r="AA187" s="7">
        <v>100</v>
      </c>
      <c r="AC187" s="7">
        <v>0</v>
      </c>
      <c r="AD187" s="7">
        <v>100</v>
      </c>
      <c r="AF187" s="7">
        <v>0</v>
      </c>
    </row>
    <row r="188" spans="1:32">
      <c r="A188" s="3">
        <v>183</v>
      </c>
      <c r="B188" s="3" t="s">
        <v>557</v>
      </c>
      <c r="C188" s="9">
        <v>38628.3333333333</v>
      </c>
      <c r="D188" s="9">
        <v>38639.7083333333</v>
      </c>
      <c r="E188" s="12" t="s">
        <v>37</v>
      </c>
      <c r="F188" s="12"/>
      <c r="G188" s="10">
        <v>0</v>
      </c>
      <c r="H188" s="10">
        <v>0</v>
      </c>
      <c r="I188" s="10">
        <v>97.0820999145508</v>
      </c>
      <c r="J188" s="10">
        <v>7766.56799316406</v>
      </c>
      <c r="K188" s="10">
        <v>7766.56799316406</v>
      </c>
      <c r="L188" s="3"/>
      <c r="M188" s="3" t="s">
        <v>691</v>
      </c>
      <c r="N188" s="10">
        <v>0</v>
      </c>
      <c r="O188" s="10">
        <v>7766.56799316406</v>
      </c>
      <c r="P188" s="12" t="s">
        <v>37</v>
      </c>
      <c r="Q188" s="10">
        <v>0</v>
      </c>
      <c r="R188" s="14">
        <v>0</v>
      </c>
      <c r="S188" s="11">
        <v>0</v>
      </c>
      <c r="T188" s="10">
        <v>7766.56799316406</v>
      </c>
      <c r="U188" s="15">
        <v>0</v>
      </c>
      <c r="V188" s="12" t="s">
        <v>699</v>
      </c>
      <c r="W188" s="10">
        <v>0</v>
      </c>
      <c r="X188" s="10">
        <v>0</v>
      </c>
      <c r="AA188" s="7">
        <v>100</v>
      </c>
      <c r="AC188" s="7">
        <v>0</v>
      </c>
      <c r="AD188" s="7">
        <v>100</v>
      </c>
      <c r="AF188" s="7">
        <v>0</v>
      </c>
    </row>
    <row r="189" spans="1:32">
      <c r="A189" s="3">
        <v>184</v>
      </c>
      <c r="B189" s="3" t="s">
        <v>560</v>
      </c>
      <c r="C189" s="9">
        <v>38628.3333333333</v>
      </c>
      <c r="D189" s="9">
        <v>38639.7083333333</v>
      </c>
      <c r="E189" s="12" t="s">
        <v>37</v>
      </c>
      <c r="F189" s="12"/>
      <c r="G189" s="10">
        <v>0</v>
      </c>
      <c r="H189" s="10">
        <v>0</v>
      </c>
      <c r="I189" s="10">
        <v>97.0820999145508</v>
      </c>
      <c r="J189" s="10">
        <v>7766.56799316406</v>
      </c>
      <c r="K189" s="10">
        <v>7766.56799316406</v>
      </c>
      <c r="L189" s="3"/>
      <c r="M189" s="3" t="s">
        <v>691</v>
      </c>
      <c r="N189" s="10">
        <v>0</v>
      </c>
      <c r="O189" s="10">
        <v>7766.56799316406</v>
      </c>
      <c r="P189" s="12" t="s">
        <v>37</v>
      </c>
      <c r="Q189" s="10">
        <v>0</v>
      </c>
      <c r="R189" s="14">
        <v>0</v>
      </c>
      <c r="S189" s="11">
        <v>0</v>
      </c>
      <c r="T189" s="10">
        <v>7766.56799316406</v>
      </c>
      <c r="U189" s="15">
        <v>0</v>
      </c>
      <c r="V189" s="12" t="s">
        <v>699</v>
      </c>
      <c r="W189" s="10">
        <v>0</v>
      </c>
      <c r="X189" s="10">
        <v>0</v>
      </c>
      <c r="AA189" s="7">
        <v>100</v>
      </c>
      <c r="AC189" s="7">
        <v>0</v>
      </c>
      <c r="AD189" s="7">
        <v>100</v>
      </c>
      <c r="AF189" s="7">
        <v>0</v>
      </c>
    </row>
    <row r="190" spans="1:32">
      <c r="A190" s="4">
        <v>185</v>
      </c>
      <c r="B190" s="4" t="s">
        <v>183</v>
      </c>
      <c r="C190" s="5">
        <v>38586.3333333333</v>
      </c>
      <c r="D190" s="5">
        <v>38625.7083333333</v>
      </c>
      <c r="E190" s="2" t="s">
        <v>494</v>
      </c>
      <c r="F190" s="2"/>
      <c r="G190" s="6"/>
      <c r="H190" s="6">
        <v>3</v>
      </c>
      <c r="I190" s="6"/>
      <c r="J190" s="6"/>
      <c r="K190" s="6">
        <v>3</v>
      </c>
      <c r="L190" s="2"/>
      <c r="M190" s="2" t="s">
        <v>691</v>
      </c>
      <c r="N190" s="6"/>
      <c r="O190" s="6"/>
      <c r="P190" s="2"/>
      <c r="Q190" s="6"/>
      <c r="R190" s="6"/>
      <c r="S190" s="6">
        <v>0</v>
      </c>
      <c r="T190" s="6"/>
      <c r="U190" s="13">
        <v>0</v>
      </c>
      <c r="V190" s="2"/>
      <c r="W190" s="6">
        <v>0</v>
      </c>
      <c r="X190" s="6">
        <v>0</v>
      </c>
    </row>
    <row r="191" spans="1:32">
      <c r="A191" s="3">
        <v>186</v>
      </c>
      <c r="B191" s="3" t="s">
        <v>495</v>
      </c>
      <c r="C191" s="9">
        <v>38586.3333333333</v>
      </c>
      <c r="D191" s="9">
        <v>38597.7083333333</v>
      </c>
      <c r="E191" s="12" t="s">
        <v>37</v>
      </c>
      <c r="F191" s="12"/>
      <c r="G191" s="10">
        <v>0</v>
      </c>
      <c r="H191" s="10">
        <v>1</v>
      </c>
      <c r="I191" s="10">
        <v>0</v>
      </c>
      <c r="J191" s="10">
        <v>0</v>
      </c>
      <c r="K191" s="10">
        <v>1</v>
      </c>
      <c r="L191" s="3"/>
      <c r="M191" s="3" t="s">
        <v>691</v>
      </c>
      <c r="N191" s="10">
        <v>0</v>
      </c>
      <c r="O191" s="10">
        <v>1</v>
      </c>
      <c r="P191" s="12" t="s">
        <v>37</v>
      </c>
      <c r="Q191" s="10">
        <v>0</v>
      </c>
      <c r="R191" s="14">
        <v>0</v>
      </c>
      <c r="S191" s="11">
        <v>0</v>
      </c>
      <c r="T191" s="10">
        <v>1</v>
      </c>
      <c r="U191" s="15">
        <v>0</v>
      </c>
      <c r="V191" s="12" t="s">
        <v>699</v>
      </c>
      <c r="W191" s="10">
        <v>0</v>
      </c>
      <c r="X191" s="10">
        <v>0</v>
      </c>
      <c r="AA191" s="7">
        <v>100</v>
      </c>
      <c r="AC191" s="7">
        <v>0</v>
      </c>
      <c r="AD191" s="7">
        <v>100</v>
      </c>
      <c r="AF191" s="7">
        <v>0</v>
      </c>
    </row>
    <row r="192" spans="1:32">
      <c r="A192" s="3">
        <v>187</v>
      </c>
      <c r="B192" s="3" t="s">
        <v>565</v>
      </c>
      <c r="C192" s="9">
        <v>38600.3333333333</v>
      </c>
      <c r="D192" s="9">
        <v>38611.7083333333</v>
      </c>
      <c r="E192" s="12" t="s">
        <v>37</v>
      </c>
      <c r="F192" s="12"/>
      <c r="G192" s="10">
        <v>0</v>
      </c>
      <c r="H192" s="10">
        <v>1</v>
      </c>
      <c r="I192" s="10">
        <v>0</v>
      </c>
      <c r="J192" s="10">
        <v>0</v>
      </c>
      <c r="K192" s="10">
        <v>1</v>
      </c>
      <c r="L192" s="3"/>
      <c r="M192" s="3" t="s">
        <v>691</v>
      </c>
      <c r="N192" s="10">
        <v>0</v>
      </c>
      <c r="O192" s="10">
        <v>1</v>
      </c>
      <c r="P192" s="12" t="s">
        <v>37</v>
      </c>
      <c r="Q192" s="10">
        <v>0</v>
      </c>
      <c r="R192" s="14">
        <v>0</v>
      </c>
      <c r="S192" s="11">
        <v>0</v>
      </c>
      <c r="T192" s="10">
        <v>1</v>
      </c>
      <c r="U192" s="15">
        <v>0</v>
      </c>
      <c r="V192" s="12" t="s">
        <v>699</v>
      </c>
      <c r="W192" s="10">
        <v>0</v>
      </c>
      <c r="X192" s="10">
        <v>0</v>
      </c>
      <c r="AA192" s="7">
        <v>100</v>
      </c>
      <c r="AC192" s="7">
        <v>0</v>
      </c>
      <c r="AD192" s="7">
        <v>100</v>
      </c>
      <c r="AF192" s="7">
        <v>0</v>
      </c>
    </row>
    <row r="193" spans="1:32">
      <c r="A193" s="3">
        <v>188</v>
      </c>
      <c r="B193" s="3" t="s">
        <v>502</v>
      </c>
      <c r="C193" s="9">
        <v>38614.3333333333</v>
      </c>
      <c r="D193" s="9">
        <v>38625.7083333333</v>
      </c>
      <c r="E193" s="12" t="s">
        <v>37</v>
      </c>
      <c r="F193" s="12"/>
      <c r="G193" s="10">
        <v>0</v>
      </c>
      <c r="H193" s="10">
        <v>1</v>
      </c>
      <c r="I193" s="10">
        <v>0</v>
      </c>
      <c r="J193" s="10">
        <v>0</v>
      </c>
      <c r="K193" s="10">
        <v>1</v>
      </c>
      <c r="L193" s="3"/>
      <c r="M193" s="3" t="s">
        <v>691</v>
      </c>
      <c r="N193" s="10">
        <v>0</v>
      </c>
      <c r="O193" s="10">
        <v>1</v>
      </c>
      <c r="P193" s="12" t="s">
        <v>37</v>
      </c>
      <c r="Q193" s="10">
        <v>0</v>
      </c>
      <c r="R193" s="14">
        <v>0</v>
      </c>
      <c r="S193" s="11">
        <v>0</v>
      </c>
      <c r="T193" s="10">
        <v>1</v>
      </c>
      <c r="U193" s="15">
        <v>0</v>
      </c>
      <c r="V193" s="12" t="s">
        <v>699</v>
      </c>
      <c r="W193" s="10">
        <v>0</v>
      </c>
      <c r="X193" s="10">
        <v>0</v>
      </c>
      <c r="AA193" s="7">
        <v>100</v>
      </c>
      <c r="AC193" s="7">
        <v>0</v>
      </c>
      <c r="AD193" s="7">
        <v>100</v>
      </c>
      <c r="AF193" s="7">
        <v>0</v>
      </c>
    </row>
    <row r="194" spans="1:32">
      <c r="A194" s="4">
        <v>189</v>
      </c>
      <c r="B194" s="4" t="s">
        <v>571</v>
      </c>
      <c r="C194" s="5">
        <v>38642.3333333333</v>
      </c>
      <c r="D194" s="5">
        <v>38653.7083333333</v>
      </c>
      <c r="E194" s="2" t="s">
        <v>37</v>
      </c>
      <c r="F194" s="2"/>
      <c r="G194" s="6"/>
      <c r="H194" s="6">
        <v>8</v>
      </c>
      <c r="I194" s="6"/>
      <c r="J194" s="6"/>
      <c r="K194" s="6">
        <v>31780.3205566406</v>
      </c>
      <c r="L194" s="2"/>
      <c r="M194" s="2" t="s">
        <v>691</v>
      </c>
      <c r="N194" s="6"/>
      <c r="O194" s="6"/>
      <c r="P194" s="2"/>
      <c r="Q194" s="6"/>
      <c r="R194" s="6"/>
      <c r="S194" s="6">
        <v>0</v>
      </c>
      <c r="T194" s="6"/>
      <c r="U194" s="13">
        <v>0</v>
      </c>
      <c r="V194" s="2"/>
      <c r="W194" s="6">
        <v>0</v>
      </c>
      <c r="X194" s="6">
        <v>0</v>
      </c>
    </row>
    <row r="195" spans="1:32">
      <c r="A195" s="3">
        <v>190</v>
      </c>
      <c r="B195" s="3" t="s">
        <v>573</v>
      </c>
      <c r="C195" s="9">
        <v>38642.3333333333</v>
      </c>
      <c r="D195" s="9">
        <v>38653.7083333333</v>
      </c>
      <c r="E195" s="12" t="s">
        <v>37</v>
      </c>
      <c r="F195" s="12"/>
      <c r="G195" s="10">
        <v>0</v>
      </c>
      <c r="H195" s="10">
        <v>0</v>
      </c>
      <c r="I195" s="10">
        <v>39.7154006958008</v>
      </c>
      <c r="J195" s="10">
        <v>3177.23205566406</v>
      </c>
      <c r="K195" s="10">
        <v>3177.23205566406</v>
      </c>
      <c r="L195" s="3"/>
      <c r="M195" s="3" t="s">
        <v>691</v>
      </c>
      <c r="N195" s="10">
        <v>0</v>
      </c>
      <c r="O195" s="10">
        <v>3177.23205566406</v>
      </c>
      <c r="P195" s="12" t="s">
        <v>37</v>
      </c>
      <c r="Q195" s="10">
        <v>0</v>
      </c>
      <c r="R195" s="14">
        <v>0</v>
      </c>
      <c r="S195" s="11">
        <v>0</v>
      </c>
      <c r="T195" s="10">
        <v>3177.23205566406</v>
      </c>
      <c r="U195" s="15">
        <v>0</v>
      </c>
      <c r="V195" s="12" t="s">
        <v>699</v>
      </c>
      <c r="W195" s="10">
        <v>0</v>
      </c>
      <c r="X195" s="10">
        <v>0</v>
      </c>
      <c r="AA195" s="7">
        <v>100</v>
      </c>
      <c r="AC195" s="7">
        <v>0</v>
      </c>
      <c r="AD195" s="7">
        <v>100</v>
      </c>
      <c r="AF195" s="7">
        <v>0</v>
      </c>
    </row>
    <row r="196" spans="1:32">
      <c r="A196" s="3">
        <v>191</v>
      </c>
      <c r="B196" s="3" t="s">
        <v>575</v>
      </c>
      <c r="C196" s="9">
        <v>38642.3333333333</v>
      </c>
      <c r="D196" s="9">
        <v>38653.7083333333</v>
      </c>
      <c r="E196" s="12" t="s">
        <v>37</v>
      </c>
      <c r="F196" s="12"/>
      <c r="G196" s="10">
        <v>0</v>
      </c>
      <c r="H196" s="10">
        <v>0</v>
      </c>
      <c r="I196" s="10">
        <v>39.7154006958008</v>
      </c>
      <c r="J196" s="10">
        <v>3177.23205566406</v>
      </c>
      <c r="K196" s="10">
        <v>3177.23205566406</v>
      </c>
      <c r="L196" s="3"/>
      <c r="M196" s="3" t="s">
        <v>691</v>
      </c>
      <c r="N196" s="10">
        <v>0</v>
      </c>
      <c r="O196" s="10">
        <v>3177.23205566406</v>
      </c>
      <c r="P196" s="12" t="s">
        <v>37</v>
      </c>
      <c r="Q196" s="10">
        <v>0</v>
      </c>
      <c r="R196" s="14">
        <v>0</v>
      </c>
      <c r="S196" s="11">
        <v>0</v>
      </c>
      <c r="T196" s="10">
        <v>3177.23205566406</v>
      </c>
      <c r="U196" s="15">
        <v>0</v>
      </c>
      <c r="V196" s="12" t="s">
        <v>699</v>
      </c>
      <c r="W196" s="10">
        <v>0</v>
      </c>
      <c r="X196" s="10">
        <v>0</v>
      </c>
      <c r="AA196" s="7">
        <v>100</v>
      </c>
      <c r="AC196" s="7">
        <v>0</v>
      </c>
      <c r="AD196" s="7">
        <v>100</v>
      </c>
      <c r="AF196" s="7">
        <v>0</v>
      </c>
    </row>
    <row r="197" spans="1:32">
      <c r="A197" s="3">
        <v>192</v>
      </c>
      <c r="B197" s="3" t="s">
        <v>577</v>
      </c>
      <c r="C197" s="9">
        <v>38642.3333333333</v>
      </c>
      <c r="D197" s="9">
        <v>38653.7083333333</v>
      </c>
      <c r="E197" s="12" t="s">
        <v>37</v>
      </c>
      <c r="F197" s="12"/>
      <c r="G197" s="10">
        <v>0</v>
      </c>
      <c r="H197" s="10">
        <v>0</v>
      </c>
      <c r="I197" s="10">
        <v>39.7154006958008</v>
      </c>
      <c r="J197" s="10">
        <v>3177.23205566406</v>
      </c>
      <c r="K197" s="10">
        <v>3177.23205566406</v>
      </c>
      <c r="L197" s="3"/>
      <c r="M197" s="3" t="s">
        <v>691</v>
      </c>
      <c r="N197" s="10">
        <v>0</v>
      </c>
      <c r="O197" s="10">
        <v>3177.23205566406</v>
      </c>
      <c r="P197" s="12" t="s">
        <v>37</v>
      </c>
      <c r="Q197" s="10">
        <v>0</v>
      </c>
      <c r="R197" s="14">
        <v>0</v>
      </c>
      <c r="S197" s="11">
        <v>0</v>
      </c>
      <c r="T197" s="10">
        <v>3177.23205566406</v>
      </c>
      <c r="U197" s="15">
        <v>0</v>
      </c>
      <c r="V197" s="12" t="s">
        <v>699</v>
      </c>
      <c r="W197" s="10">
        <v>0</v>
      </c>
      <c r="X197" s="10">
        <v>0</v>
      </c>
      <c r="AA197" s="7">
        <v>100</v>
      </c>
      <c r="AC197" s="7">
        <v>0</v>
      </c>
      <c r="AD197" s="7">
        <v>100</v>
      </c>
      <c r="AF197" s="7">
        <v>0</v>
      </c>
    </row>
    <row r="198" spans="1:32">
      <c r="A198" s="3">
        <v>193</v>
      </c>
      <c r="B198" s="3" t="s">
        <v>579</v>
      </c>
      <c r="C198" s="9">
        <v>38642.3333333333</v>
      </c>
      <c r="D198" s="9">
        <v>38653.7083333333</v>
      </c>
      <c r="E198" s="12" t="s">
        <v>37</v>
      </c>
      <c r="F198" s="12"/>
      <c r="G198" s="10">
        <v>0</v>
      </c>
      <c r="H198" s="10">
        <v>0</v>
      </c>
      <c r="I198" s="10">
        <v>39.7154006958008</v>
      </c>
      <c r="J198" s="10">
        <v>3177.23205566406</v>
      </c>
      <c r="K198" s="10">
        <v>3177.23205566406</v>
      </c>
      <c r="L198" s="3"/>
      <c r="M198" s="3" t="s">
        <v>691</v>
      </c>
      <c r="N198" s="10">
        <v>0</v>
      </c>
      <c r="O198" s="10">
        <v>3177.23205566406</v>
      </c>
      <c r="P198" s="12" t="s">
        <v>37</v>
      </c>
      <c r="Q198" s="10">
        <v>0</v>
      </c>
      <c r="R198" s="14">
        <v>0</v>
      </c>
      <c r="S198" s="11">
        <v>0</v>
      </c>
      <c r="T198" s="10">
        <v>3177.23205566406</v>
      </c>
      <c r="U198" s="15">
        <v>0</v>
      </c>
      <c r="V198" s="12" t="s">
        <v>699</v>
      </c>
      <c r="W198" s="10">
        <v>0</v>
      </c>
      <c r="X198" s="10">
        <v>0</v>
      </c>
      <c r="AA198" s="7">
        <v>100</v>
      </c>
      <c r="AC198" s="7">
        <v>0</v>
      </c>
      <c r="AD198" s="7">
        <v>100</v>
      </c>
      <c r="AF198" s="7">
        <v>0</v>
      </c>
    </row>
    <row r="199" spans="1:32">
      <c r="A199" s="3">
        <v>194</v>
      </c>
      <c r="B199" s="3" t="s">
        <v>581</v>
      </c>
      <c r="C199" s="9">
        <v>38642.3333333333</v>
      </c>
      <c r="D199" s="9">
        <v>38653.7083333333</v>
      </c>
      <c r="E199" s="12" t="s">
        <v>37</v>
      </c>
      <c r="F199" s="12"/>
      <c r="G199" s="10">
        <v>0</v>
      </c>
      <c r="H199" s="10">
        <v>0</v>
      </c>
      <c r="I199" s="10">
        <v>39.7154006958008</v>
      </c>
      <c r="J199" s="10">
        <v>3177.23205566406</v>
      </c>
      <c r="K199" s="10">
        <v>3177.23205566406</v>
      </c>
      <c r="L199" s="3"/>
      <c r="M199" s="3" t="s">
        <v>691</v>
      </c>
      <c r="N199" s="10">
        <v>0</v>
      </c>
      <c r="O199" s="10">
        <v>3177.23205566406</v>
      </c>
      <c r="P199" s="12" t="s">
        <v>37</v>
      </c>
      <c r="Q199" s="10">
        <v>0</v>
      </c>
      <c r="R199" s="14">
        <v>0</v>
      </c>
      <c r="S199" s="11">
        <v>0</v>
      </c>
      <c r="T199" s="10">
        <v>3177.23205566406</v>
      </c>
      <c r="U199" s="15">
        <v>0</v>
      </c>
      <c r="V199" s="12" t="s">
        <v>699</v>
      </c>
      <c r="W199" s="10">
        <v>0</v>
      </c>
      <c r="X199" s="10">
        <v>0</v>
      </c>
      <c r="AA199" s="7">
        <v>100</v>
      </c>
      <c r="AC199" s="7">
        <v>0</v>
      </c>
      <c r="AD199" s="7">
        <v>100</v>
      </c>
      <c r="AF199" s="7">
        <v>0</v>
      </c>
    </row>
    <row r="200" spans="1:32">
      <c r="A200" s="3">
        <v>195</v>
      </c>
      <c r="B200" s="3" t="s">
        <v>583</v>
      </c>
      <c r="C200" s="9">
        <v>38642.3333333333</v>
      </c>
      <c r="D200" s="9">
        <v>38653.7083333333</v>
      </c>
      <c r="E200" s="12" t="s">
        <v>37</v>
      </c>
      <c r="F200" s="12"/>
      <c r="G200" s="10">
        <v>0</v>
      </c>
      <c r="H200" s="10">
        <v>0</v>
      </c>
      <c r="I200" s="10">
        <v>39.7154006958008</v>
      </c>
      <c r="J200" s="10">
        <v>3177.23205566406</v>
      </c>
      <c r="K200" s="10">
        <v>3177.23205566406</v>
      </c>
      <c r="L200" s="3"/>
      <c r="M200" s="3" t="s">
        <v>691</v>
      </c>
      <c r="N200" s="10">
        <v>0</v>
      </c>
      <c r="O200" s="10">
        <v>3177.23205566406</v>
      </c>
      <c r="P200" s="12" t="s">
        <v>37</v>
      </c>
      <c r="Q200" s="10">
        <v>0</v>
      </c>
      <c r="R200" s="14">
        <v>0</v>
      </c>
      <c r="S200" s="11">
        <v>0</v>
      </c>
      <c r="T200" s="10">
        <v>3177.23205566406</v>
      </c>
      <c r="U200" s="15">
        <v>0</v>
      </c>
      <c r="V200" s="12" t="s">
        <v>699</v>
      </c>
      <c r="W200" s="10">
        <v>0</v>
      </c>
      <c r="X200" s="10">
        <v>0</v>
      </c>
      <c r="AA200" s="7">
        <v>100</v>
      </c>
      <c r="AC200" s="7">
        <v>0</v>
      </c>
      <c r="AD200" s="7">
        <v>100</v>
      </c>
      <c r="AF200" s="7">
        <v>0</v>
      </c>
    </row>
    <row r="201" spans="1:32">
      <c r="A201" s="3">
        <v>196</v>
      </c>
      <c r="B201" s="3" t="s">
        <v>585</v>
      </c>
      <c r="C201" s="9">
        <v>38642.3333333333</v>
      </c>
      <c r="D201" s="9">
        <v>38653.7083333333</v>
      </c>
      <c r="E201" s="12" t="s">
        <v>37</v>
      </c>
      <c r="F201" s="12"/>
      <c r="G201" s="10">
        <v>0</v>
      </c>
      <c r="H201" s="10">
        <v>0</v>
      </c>
      <c r="I201" s="10">
        <v>39.7154006958008</v>
      </c>
      <c r="J201" s="10">
        <v>3177.23205566406</v>
      </c>
      <c r="K201" s="10">
        <v>3177.23205566406</v>
      </c>
      <c r="L201" s="3"/>
      <c r="M201" s="3" t="s">
        <v>691</v>
      </c>
      <c r="N201" s="10">
        <v>0</v>
      </c>
      <c r="O201" s="10">
        <v>3177.23205566406</v>
      </c>
      <c r="P201" s="12" t="s">
        <v>37</v>
      </c>
      <c r="Q201" s="10">
        <v>0</v>
      </c>
      <c r="R201" s="14">
        <v>0</v>
      </c>
      <c r="S201" s="11">
        <v>0</v>
      </c>
      <c r="T201" s="10">
        <v>3177.23205566406</v>
      </c>
      <c r="U201" s="15">
        <v>0</v>
      </c>
      <c r="V201" s="12" t="s">
        <v>699</v>
      </c>
      <c r="W201" s="10">
        <v>0</v>
      </c>
      <c r="X201" s="10">
        <v>0</v>
      </c>
      <c r="AA201" s="7">
        <v>100</v>
      </c>
      <c r="AC201" s="7">
        <v>0</v>
      </c>
      <c r="AD201" s="7">
        <v>100</v>
      </c>
      <c r="AF201" s="7">
        <v>0</v>
      </c>
    </row>
    <row r="202" spans="1:32">
      <c r="A202" s="3">
        <v>197</v>
      </c>
      <c r="B202" s="3" t="s">
        <v>587</v>
      </c>
      <c r="C202" s="9">
        <v>38642.3333333333</v>
      </c>
      <c r="D202" s="9">
        <v>38653.7083333333</v>
      </c>
      <c r="E202" s="12" t="s">
        <v>37</v>
      </c>
      <c r="F202" s="12"/>
      <c r="G202" s="10">
        <v>0</v>
      </c>
      <c r="H202" s="10">
        <v>0</v>
      </c>
      <c r="I202" s="10">
        <v>39.7154006958008</v>
      </c>
      <c r="J202" s="10">
        <v>3177.23205566406</v>
      </c>
      <c r="K202" s="10">
        <v>3177.23205566406</v>
      </c>
      <c r="L202" s="3"/>
      <c r="M202" s="3" t="s">
        <v>691</v>
      </c>
      <c r="N202" s="10">
        <v>0</v>
      </c>
      <c r="O202" s="10">
        <v>3177.23205566406</v>
      </c>
      <c r="P202" s="12" t="s">
        <v>37</v>
      </c>
      <c r="Q202" s="10">
        <v>0</v>
      </c>
      <c r="R202" s="14">
        <v>0</v>
      </c>
      <c r="S202" s="11">
        <v>0</v>
      </c>
      <c r="T202" s="10">
        <v>3177.23205566406</v>
      </c>
      <c r="U202" s="15">
        <v>0</v>
      </c>
      <c r="V202" s="12" t="s">
        <v>699</v>
      </c>
      <c r="W202" s="10">
        <v>0</v>
      </c>
      <c r="X202" s="10">
        <v>0</v>
      </c>
      <c r="AA202" s="7">
        <v>100</v>
      </c>
      <c r="AC202" s="7">
        <v>0</v>
      </c>
      <c r="AD202" s="7">
        <v>100</v>
      </c>
      <c r="AF202" s="7">
        <v>0</v>
      </c>
    </row>
    <row r="203" spans="1:32">
      <c r="A203" s="3">
        <v>198</v>
      </c>
      <c r="B203" s="3" t="s">
        <v>589</v>
      </c>
      <c r="C203" s="9">
        <v>38642.3333333333</v>
      </c>
      <c r="D203" s="9">
        <v>38653.7083333333</v>
      </c>
      <c r="E203" s="12" t="s">
        <v>37</v>
      </c>
      <c r="F203" s="12"/>
      <c r="G203" s="10">
        <v>0</v>
      </c>
      <c r="H203" s="10">
        <v>0</v>
      </c>
      <c r="I203" s="10">
        <v>39.7154006958008</v>
      </c>
      <c r="J203" s="10">
        <v>3177.23205566406</v>
      </c>
      <c r="K203" s="10">
        <v>3177.23205566406</v>
      </c>
      <c r="L203" s="3"/>
      <c r="M203" s="3" t="s">
        <v>691</v>
      </c>
      <c r="N203" s="10">
        <v>0</v>
      </c>
      <c r="O203" s="10">
        <v>3177.23205566406</v>
      </c>
      <c r="P203" s="12" t="s">
        <v>37</v>
      </c>
      <c r="Q203" s="10">
        <v>0</v>
      </c>
      <c r="R203" s="14">
        <v>0</v>
      </c>
      <c r="S203" s="11">
        <v>0</v>
      </c>
      <c r="T203" s="10">
        <v>3177.23205566406</v>
      </c>
      <c r="U203" s="15">
        <v>0</v>
      </c>
      <c r="V203" s="12" t="s">
        <v>699</v>
      </c>
      <c r="W203" s="10">
        <v>0</v>
      </c>
      <c r="X203" s="10">
        <v>0</v>
      </c>
      <c r="AA203" s="7">
        <v>100</v>
      </c>
      <c r="AC203" s="7">
        <v>0</v>
      </c>
      <c r="AD203" s="7">
        <v>100</v>
      </c>
      <c r="AF203" s="7">
        <v>0</v>
      </c>
    </row>
    <row r="204" spans="1:32">
      <c r="A204" s="3">
        <v>199</v>
      </c>
      <c r="B204" s="3" t="s">
        <v>591</v>
      </c>
      <c r="C204" s="9">
        <v>38642.3333333333</v>
      </c>
      <c r="D204" s="9">
        <v>38653.7083333333</v>
      </c>
      <c r="E204" s="12" t="s">
        <v>37</v>
      </c>
      <c r="F204" s="12"/>
      <c r="G204" s="10">
        <v>0</v>
      </c>
      <c r="H204" s="10">
        <v>0</v>
      </c>
      <c r="I204" s="10">
        <v>39.7154006958008</v>
      </c>
      <c r="J204" s="10">
        <v>3177.23205566406</v>
      </c>
      <c r="K204" s="10">
        <v>3177.23205566406</v>
      </c>
      <c r="L204" s="3"/>
      <c r="M204" s="3" t="s">
        <v>691</v>
      </c>
      <c r="N204" s="10">
        <v>0</v>
      </c>
      <c r="O204" s="10">
        <v>3177.23205566406</v>
      </c>
      <c r="P204" s="12" t="s">
        <v>37</v>
      </c>
      <c r="Q204" s="10">
        <v>0</v>
      </c>
      <c r="R204" s="14">
        <v>0</v>
      </c>
      <c r="S204" s="11">
        <v>0</v>
      </c>
      <c r="T204" s="10">
        <v>3177.23205566406</v>
      </c>
      <c r="U204" s="15">
        <v>0</v>
      </c>
      <c r="V204" s="12" t="s">
        <v>699</v>
      </c>
      <c r="W204" s="10">
        <v>0</v>
      </c>
      <c r="X204" s="10">
        <v>0</v>
      </c>
      <c r="AA204" s="7">
        <v>100</v>
      </c>
      <c r="AC204" s="7">
        <v>0</v>
      </c>
      <c r="AD204" s="7">
        <v>100</v>
      </c>
      <c r="AF204" s="7">
        <v>0</v>
      </c>
    </row>
    <row r="205" spans="1:32">
      <c r="A205" s="4">
        <v>200</v>
      </c>
      <c r="B205" s="4" t="s">
        <v>492</v>
      </c>
      <c r="C205" s="5">
        <v>38642.3333333333</v>
      </c>
      <c r="D205" s="5">
        <v>38653.7083333333</v>
      </c>
      <c r="E205" s="2" t="s">
        <v>37</v>
      </c>
      <c r="F205" s="2"/>
      <c r="G205" s="6"/>
      <c r="H205" s="6">
        <v>8</v>
      </c>
      <c r="I205" s="6"/>
      <c r="J205" s="6"/>
      <c r="K205" s="6">
        <v>8</v>
      </c>
      <c r="L205" s="2"/>
      <c r="M205" s="2" t="s">
        <v>691</v>
      </c>
      <c r="N205" s="6"/>
      <c r="O205" s="6"/>
      <c r="P205" s="2"/>
      <c r="Q205" s="6"/>
      <c r="R205" s="6"/>
      <c r="S205" s="6">
        <v>0</v>
      </c>
      <c r="T205" s="6"/>
      <c r="U205" s="13">
        <v>0</v>
      </c>
      <c r="V205" s="2"/>
      <c r="W205" s="6">
        <v>0</v>
      </c>
      <c r="X205" s="6">
        <v>0</v>
      </c>
    </row>
    <row r="206" spans="1:32">
      <c r="A206" s="3">
        <v>201</v>
      </c>
      <c r="B206" s="3" t="s">
        <v>594</v>
      </c>
      <c r="C206" s="9">
        <v>38642.3333333333</v>
      </c>
      <c r="D206" s="9">
        <v>38653.7083333333</v>
      </c>
      <c r="E206" s="12" t="s">
        <v>37</v>
      </c>
      <c r="F206" s="12"/>
      <c r="G206" s="10">
        <v>0</v>
      </c>
      <c r="H206" s="10">
        <v>1</v>
      </c>
      <c r="I206" s="10">
        <v>0</v>
      </c>
      <c r="J206" s="10">
        <v>0</v>
      </c>
      <c r="K206" s="10">
        <v>1</v>
      </c>
      <c r="L206" s="3"/>
      <c r="M206" s="3" t="s">
        <v>691</v>
      </c>
      <c r="N206" s="10">
        <v>0</v>
      </c>
      <c r="O206" s="10">
        <v>1</v>
      </c>
      <c r="P206" s="12" t="s">
        <v>37</v>
      </c>
      <c r="Q206" s="10">
        <v>0</v>
      </c>
      <c r="R206" s="14">
        <v>0</v>
      </c>
      <c r="S206" s="11">
        <v>0</v>
      </c>
      <c r="T206" s="10">
        <v>1</v>
      </c>
      <c r="U206" s="15">
        <v>0</v>
      </c>
      <c r="V206" s="12" t="s">
        <v>699</v>
      </c>
      <c r="W206" s="10">
        <v>0</v>
      </c>
      <c r="X206" s="10">
        <v>0</v>
      </c>
      <c r="AA206" s="7">
        <v>100</v>
      </c>
      <c r="AC206" s="7">
        <v>0</v>
      </c>
      <c r="AD206" s="7">
        <v>100</v>
      </c>
      <c r="AF206" s="7">
        <v>0</v>
      </c>
    </row>
    <row r="207" spans="1:32">
      <c r="A207" s="3">
        <v>202</v>
      </c>
      <c r="B207" s="3" t="s">
        <v>596</v>
      </c>
      <c r="C207" s="9">
        <v>38642.3333333333</v>
      </c>
      <c r="D207" s="9">
        <v>38653.7083333333</v>
      </c>
      <c r="E207" s="12" t="s">
        <v>37</v>
      </c>
      <c r="F207" s="12"/>
      <c r="G207" s="10">
        <v>0</v>
      </c>
      <c r="H207" s="10">
        <v>1</v>
      </c>
      <c r="I207" s="10">
        <v>0</v>
      </c>
      <c r="J207" s="10">
        <v>0</v>
      </c>
      <c r="K207" s="10">
        <v>1</v>
      </c>
      <c r="L207" s="3"/>
      <c r="M207" s="3" t="s">
        <v>691</v>
      </c>
      <c r="N207" s="10">
        <v>0</v>
      </c>
      <c r="O207" s="10">
        <v>1</v>
      </c>
      <c r="P207" s="12" t="s">
        <v>37</v>
      </c>
      <c r="Q207" s="10">
        <v>0</v>
      </c>
      <c r="R207" s="14">
        <v>0</v>
      </c>
      <c r="S207" s="11">
        <v>0</v>
      </c>
      <c r="T207" s="10">
        <v>1</v>
      </c>
      <c r="U207" s="15">
        <v>0</v>
      </c>
      <c r="V207" s="12" t="s">
        <v>699</v>
      </c>
      <c r="W207" s="10">
        <v>0</v>
      </c>
      <c r="X207" s="10">
        <v>0</v>
      </c>
      <c r="AA207" s="7">
        <v>100</v>
      </c>
      <c r="AC207" s="7">
        <v>0</v>
      </c>
      <c r="AD207" s="7">
        <v>100</v>
      </c>
      <c r="AF207" s="7">
        <v>0</v>
      </c>
    </row>
    <row r="208" spans="1:32">
      <c r="A208" s="3">
        <v>203</v>
      </c>
      <c r="B208" s="3" t="s">
        <v>598</v>
      </c>
      <c r="C208" s="9">
        <v>38642.3333333333</v>
      </c>
      <c r="D208" s="9">
        <v>38653.7083333333</v>
      </c>
      <c r="E208" s="12" t="s">
        <v>37</v>
      </c>
      <c r="F208" s="12"/>
      <c r="G208" s="10">
        <v>0</v>
      </c>
      <c r="H208" s="10">
        <v>1</v>
      </c>
      <c r="I208" s="10">
        <v>0</v>
      </c>
      <c r="J208" s="10">
        <v>0</v>
      </c>
      <c r="K208" s="10">
        <v>1</v>
      </c>
      <c r="L208" s="3"/>
      <c r="M208" s="3" t="s">
        <v>691</v>
      </c>
      <c r="N208" s="10">
        <v>0</v>
      </c>
      <c r="O208" s="10">
        <v>1</v>
      </c>
      <c r="P208" s="12" t="s">
        <v>37</v>
      </c>
      <c r="Q208" s="10">
        <v>0</v>
      </c>
      <c r="R208" s="14">
        <v>0</v>
      </c>
      <c r="S208" s="11">
        <v>0</v>
      </c>
      <c r="T208" s="10">
        <v>1</v>
      </c>
      <c r="U208" s="15">
        <v>0</v>
      </c>
      <c r="V208" s="12" t="s">
        <v>699</v>
      </c>
      <c r="W208" s="10">
        <v>0</v>
      </c>
      <c r="X208" s="10">
        <v>0</v>
      </c>
      <c r="AA208" s="7">
        <v>100</v>
      </c>
      <c r="AC208" s="7">
        <v>0</v>
      </c>
      <c r="AD208" s="7">
        <v>100</v>
      </c>
      <c r="AF208" s="7">
        <v>0</v>
      </c>
    </row>
    <row r="209" spans="1:32">
      <c r="A209" s="3">
        <v>204</v>
      </c>
      <c r="B209" s="3" t="s">
        <v>600</v>
      </c>
      <c r="C209" s="9">
        <v>38642.3333333333</v>
      </c>
      <c r="D209" s="9">
        <v>38653.7083333333</v>
      </c>
      <c r="E209" s="12" t="s">
        <v>37</v>
      </c>
      <c r="F209" s="12"/>
      <c r="G209" s="10">
        <v>0</v>
      </c>
      <c r="H209" s="10">
        <v>1</v>
      </c>
      <c r="I209" s="10">
        <v>0</v>
      </c>
      <c r="J209" s="10">
        <v>0</v>
      </c>
      <c r="K209" s="10">
        <v>1</v>
      </c>
      <c r="L209" s="3"/>
      <c r="M209" s="3" t="s">
        <v>691</v>
      </c>
      <c r="N209" s="10">
        <v>0</v>
      </c>
      <c r="O209" s="10">
        <v>1</v>
      </c>
      <c r="P209" s="12" t="s">
        <v>37</v>
      </c>
      <c r="Q209" s="10">
        <v>0</v>
      </c>
      <c r="R209" s="14">
        <v>0</v>
      </c>
      <c r="S209" s="11">
        <v>0</v>
      </c>
      <c r="T209" s="10">
        <v>1</v>
      </c>
      <c r="U209" s="15">
        <v>0</v>
      </c>
      <c r="V209" s="12" t="s">
        <v>699</v>
      </c>
      <c r="W209" s="10">
        <v>0</v>
      </c>
      <c r="X209" s="10">
        <v>0</v>
      </c>
      <c r="AA209" s="7">
        <v>100</v>
      </c>
      <c r="AC209" s="7">
        <v>0</v>
      </c>
      <c r="AD209" s="7">
        <v>100</v>
      </c>
      <c r="AF209" s="7">
        <v>0</v>
      </c>
    </row>
    <row r="210" spans="1:32">
      <c r="A210" s="3">
        <v>205</v>
      </c>
      <c r="B210" s="3" t="s">
        <v>602</v>
      </c>
      <c r="C210" s="9">
        <v>38642.3333333333</v>
      </c>
      <c r="D210" s="9">
        <v>38653.7083333333</v>
      </c>
      <c r="E210" s="12" t="s">
        <v>37</v>
      </c>
      <c r="F210" s="12"/>
      <c r="G210" s="10">
        <v>0</v>
      </c>
      <c r="H210" s="10">
        <v>1</v>
      </c>
      <c r="I210" s="10">
        <v>0</v>
      </c>
      <c r="J210" s="10">
        <v>0</v>
      </c>
      <c r="K210" s="10">
        <v>1</v>
      </c>
      <c r="L210" s="3"/>
      <c r="M210" s="3" t="s">
        <v>691</v>
      </c>
      <c r="N210" s="10">
        <v>0</v>
      </c>
      <c r="O210" s="10">
        <v>1</v>
      </c>
      <c r="P210" s="12" t="s">
        <v>37</v>
      </c>
      <c r="Q210" s="10">
        <v>0</v>
      </c>
      <c r="R210" s="14">
        <v>0</v>
      </c>
      <c r="S210" s="11">
        <v>0</v>
      </c>
      <c r="T210" s="10">
        <v>1</v>
      </c>
      <c r="U210" s="15">
        <v>0</v>
      </c>
      <c r="V210" s="12" t="s">
        <v>699</v>
      </c>
      <c r="W210" s="10">
        <v>0</v>
      </c>
      <c r="X210" s="10">
        <v>0</v>
      </c>
      <c r="AA210" s="7">
        <v>100</v>
      </c>
      <c r="AC210" s="7">
        <v>0</v>
      </c>
      <c r="AD210" s="7">
        <v>100</v>
      </c>
      <c r="AF210" s="7">
        <v>0</v>
      </c>
    </row>
    <row r="211" spans="1:32">
      <c r="A211" s="3">
        <v>206</v>
      </c>
      <c r="B211" s="3" t="s">
        <v>604</v>
      </c>
      <c r="C211" s="9">
        <v>38642.3333333333</v>
      </c>
      <c r="D211" s="9">
        <v>38653.7083333333</v>
      </c>
      <c r="E211" s="12" t="s">
        <v>37</v>
      </c>
      <c r="F211" s="12"/>
      <c r="G211" s="10">
        <v>0</v>
      </c>
      <c r="H211" s="10">
        <v>1</v>
      </c>
      <c r="I211" s="10">
        <v>0</v>
      </c>
      <c r="J211" s="10">
        <v>0</v>
      </c>
      <c r="K211" s="10">
        <v>1</v>
      </c>
      <c r="L211" s="3"/>
      <c r="M211" s="3" t="s">
        <v>691</v>
      </c>
      <c r="N211" s="10">
        <v>0</v>
      </c>
      <c r="O211" s="10">
        <v>1</v>
      </c>
      <c r="P211" s="12" t="s">
        <v>37</v>
      </c>
      <c r="Q211" s="10">
        <v>0</v>
      </c>
      <c r="R211" s="14">
        <v>0</v>
      </c>
      <c r="S211" s="11">
        <v>0</v>
      </c>
      <c r="T211" s="10">
        <v>1</v>
      </c>
      <c r="U211" s="15">
        <v>0</v>
      </c>
      <c r="V211" s="12" t="s">
        <v>699</v>
      </c>
      <c r="W211" s="10">
        <v>0</v>
      </c>
      <c r="X211" s="10">
        <v>0</v>
      </c>
      <c r="AA211" s="7">
        <v>100</v>
      </c>
      <c r="AC211" s="7">
        <v>0</v>
      </c>
      <c r="AD211" s="7">
        <v>100</v>
      </c>
      <c r="AF211" s="7">
        <v>0</v>
      </c>
    </row>
    <row r="212" spans="1:32">
      <c r="A212" s="3">
        <v>207</v>
      </c>
      <c r="B212" s="3" t="s">
        <v>606</v>
      </c>
      <c r="C212" s="9">
        <v>38642.3333333333</v>
      </c>
      <c r="D212" s="9">
        <v>38653.7083333333</v>
      </c>
      <c r="E212" s="12" t="s">
        <v>37</v>
      </c>
      <c r="F212" s="12"/>
      <c r="G212" s="10">
        <v>0</v>
      </c>
      <c r="H212" s="10">
        <v>1</v>
      </c>
      <c r="I212" s="10">
        <v>0</v>
      </c>
      <c r="J212" s="10">
        <v>0</v>
      </c>
      <c r="K212" s="10">
        <v>1</v>
      </c>
      <c r="L212" s="3"/>
      <c r="M212" s="3" t="s">
        <v>691</v>
      </c>
      <c r="N212" s="10">
        <v>0</v>
      </c>
      <c r="O212" s="10">
        <v>1</v>
      </c>
      <c r="P212" s="12" t="s">
        <v>37</v>
      </c>
      <c r="Q212" s="10">
        <v>0</v>
      </c>
      <c r="R212" s="14">
        <v>0</v>
      </c>
      <c r="S212" s="11">
        <v>0</v>
      </c>
      <c r="T212" s="10">
        <v>1</v>
      </c>
      <c r="U212" s="15">
        <v>0</v>
      </c>
      <c r="V212" s="12" t="s">
        <v>699</v>
      </c>
      <c r="W212" s="10">
        <v>0</v>
      </c>
      <c r="X212" s="10">
        <v>0</v>
      </c>
      <c r="AA212" s="7">
        <v>100</v>
      </c>
      <c r="AC212" s="7">
        <v>0</v>
      </c>
      <c r="AD212" s="7">
        <v>100</v>
      </c>
      <c r="AF212" s="7">
        <v>0</v>
      </c>
    </row>
    <row r="213" spans="1:32">
      <c r="A213" s="3">
        <v>208</v>
      </c>
      <c r="B213" s="3" t="s">
        <v>502</v>
      </c>
      <c r="C213" s="9">
        <v>38642.3333333333</v>
      </c>
      <c r="D213" s="9">
        <v>38653.7083333333</v>
      </c>
      <c r="E213" s="12" t="s">
        <v>37</v>
      </c>
      <c r="F213" s="12"/>
      <c r="G213" s="10">
        <v>0</v>
      </c>
      <c r="H213" s="10">
        <v>1</v>
      </c>
      <c r="I213" s="10">
        <v>0</v>
      </c>
      <c r="J213" s="10">
        <v>0</v>
      </c>
      <c r="K213" s="10">
        <v>1</v>
      </c>
      <c r="L213" s="3"/>
      <c r="M213" s="3" t="s">
        <v>691</v>
      </c>
      <c r="N213" s="10">
        <v>0</v>
      </c>
      <c r="O213" s="10">
        <v>1</v>
      </c>
      <c r="P213" s="12" t="s">
        <v>37</v>
      </c>
      <c r="Q213" s="10">
        <v>0</v>
      </c>
      <c r="R213" s="14">
        <v>0</v>
      </c>
      <c r="S213" s="11">
        <v>0</v>
      </c>
      <c r="T213" s="10">
        <v>1</v>
      </c>
      <c r="U213" s="15">
        <v>0</v>
      </c>
      <c r="V213" s="12" t="s">
        <v>699</v>
      </c>
      <c r="W213" s="10">
        <v>0</v>
      </c>
      <c r="X213" s="10">
        <v>0</v>
      </c>
      <c r="AA213" s="7">
        <v>100</v>
      </c>
      <c r="AC213" s="7">
        <v>0</v>
      </c>
      <c r="AD213" s="7">
        <v>100</v>
      </c>
      <c r="AF213" s="7">
        <v>0</v>
      </c>
    </row>
    <row r="214" spans="1:32">
      <c r="A214" s="4">
        <v>209</v>
      </c>
      <c r="B214" s="4" t="s">
        <v>241</v>
      </c>
      <c r="C214" s="5">
        <v>38105.3333333333</v>
      </c>
      <c r="D214" s="5">
        <v>38118.7083333333</v>
      </c>
      <c r="E214" s="2" t="s">
        <v>37</v>
      </c>
      <c r="F214" s="2"/>
      <c r="G214" s="6"/>
      <c r="H214" s="6">
        <v>1</v>
      </c>
      <c r="I214" s="6"/>
      <c r="J214" s="6"/>
      <c r="K214" s="6">
        <v>1</v>
      </c>
      <c r="L214" s="2"/>
      <c r="M214" s="2" t="s">
        <v>691</v>
      </c>
      <c r="N214" s="6"/>
      <c r="O214" s="6"/>
      <c r="P214" s="2"/>
      <c r="Q214" s="6"/>
      <c r="R214" s="6"/>
      <c r="S214" s="6">
        <v>0</v>
      </c>
      <c r="T214" s="6"/>
      <c r="U214" s="13">
        <v>0</v>
      </c>
      <c r="V214" s="2"/>
      <c r="W214" s="6">
        <v>0</v>
      </c>
      <c r="X214" s="6">
        <v>1</v>
      </c>
    </row>
    <row r="215" spans="1:32">
      <c r="A215" s="3">
        <v>210</v>
      </c>
      <c r="B215" s="3" t="s">
        <v>610</v>
      </c>
      <c r="C215" s="9">
        <v>38105.3333333333</v>
      </c>
      <c r="D215" s="9">
        <v>38118.7083333333</v>
      </c>
      <c r="E215" s="12" t="s">
        <v>37</v>
      </c>
      <c r="F215" s="12"/>
      <c r="G215" s="10">
        <v>0</v>
      </c>
      <c r="H215" s="10">
        <v>1</v>
      </c>
      <c r="I215" s="10">
        <v>0</v>
      </c>
      <c r="J215" s="10">
        <v>0</v>
      </c>
      <c r="K215" s="10">
        <v>1</v>
      </c>
      <c r="L215" s="3"/>
      <c r="M215" s="3" t="s">
        <v>691</v>
      </c>
      <c r="N215" s="10">
        <v>0</v>
      </c>
      <c r="O215" s="10">
        <v>1</v>
      </c>
      <c r="P215" s="12" t="s">
        <v>37</v>
      </c>
      <c r="Q215" s="10">
        <v>0</v>
      </c>
      <c r="R215" s="14">
        <v>0</v>
      </c>
      <c r="S215" s="11">
        <v>0</v>
      </c>
      <c r="T215" s="10">
        <v>1</v>
      </c>
      <c r="U215" s="15">
        <v>0</v>
      </c>
      <c r="V215" s="12" t="s">
        <v>699</v>
      </c>
      <c r="W215" s="10">
        <v>0</v>
      </c>
      <c r="X215" s="10">
        <v>1</v>
      </c>
      <c r="AA215" s="7">
        <v>100</v>
      </c>
      <c r="AC215" s="7">
        <v>0</v>
      </c>
      <c r="AD215" s="7">
        <v>100</v>
      </c>
      <c r="AF215" s="7">
        <v>0</v>
      </c>
    </row>
    <row r="216" spans="1:32">
      <c r="A216" s="3">
        <v>211</v>
      </c>
      <c r="B216" s="3" t="s">
        <v>612</v>
      </c>
      <c r="C216" s="9">
        <v>38656.3333333333</v>
      </c>
      <c r="D216" s="9">
        <v>38656.7083333333</v>
      </c>
      <c r="E216" s="12" t="s">
        <v>23</v>
      </c>
      <c r="F216" s="12"/>
      <c r="G216" s="10">
        <v>0</v>
      </c>
      <c r="H216" s="10">
        <v>1</v>
      </c>
      <c r="I216" s="10">
        <v>0</v>
      </c>
      <c r="J216" s="10">
        <v>0</v>
      </c>
      <c r="K216" s="10">
        <v>1</v>
      </c>
      <c r="L216" s="3"/>
      <c r="M216" s="3" t="s">
        <v>691</v>
      </c>
      <c r="N216" s="10">
        <v>0</v>
      </c>
      <c r="O216" s="10">
        <v>1</v>
      </c>
      <c r="P216" s="12" t="s">
        <v>23</v>
      </c>
      <c r="Q216" s="10">
        <v>0</v>
      </c>
      <c r="R216" s="14">
        <v>0</v>
      </c>
      <c r="S216" s="11">
        <v>0</v>
      </c>
      <c r="T216" s="10">
        <v>1</v>
      </c>
      <c r="U216" s="15">
        <v>0</v>
      </c>
      <c r="V216" s="12" t="s">
        <v>699</v>
      </c>
      <c r="W216" s="10">
        <v>0</v>
      </c>
      <c r="X216" s="10">
        <v>0</v>
      </c>
      <c r="AA216" s="7">
        <v>100</v>
      </c>
      <c r="AC216" s="7">
        <v>0</v>
      </c>
      <c r="AD216" s="7">
        <v>100</v>
      </c>
      <c r="AF216" s="7">
        <v>0</v>
      </c>
    </row>
    <row r="217" spans="1:32">
      <c r="A217" s="3">
        <v>212</v>
      </c>
      <c r="B217" s="3" t="s">
        <v>614</v>
      </c>
      <c r="C217" s="9">
        <v>38105.3333333333</v>
      </c>
      <c r="D217" s="9">
        <v>38118.7083333333</v>
      </c>
      <c r="E217" s="12" t="s">
        <v>37</v>
      </c>
      <c r="F217" s="12"/>
      <c r="G217" s="10">
        <v>0</v>
      </c>
      <c r="H217" s="10">
        <v>0</v>
      </c>
      <c r="I217" s="10">
        <v>26.476900100708</v>
      </c>
      <c r="J217" s="10">
        <v>2118.15200805664</v>
      </c>
      <c r="K217" s="10">
        <v>2118.15200805664</v>
      </c>
      <c r="L217" s="3"/>
      <c r="M217" s="3" t="s">
        <v>691</v>
      </c>
      <c r="N217" s="10">
        <v>0</v>
      </c>
      <c r="O217" s="10">
        <v>2118.15200805664</v>
      </c>
      <c r="P217" s="12" t="s">
        <v>37</v>
      </c>
      <c r="Q217" s="10">
        <v>0</v>
      </c>
      <c r="R217" s="14">
        <v>0</v>
      </c>
      <c r="S217" s="11">
        <v>0</v>
      </c>
      <c r="T217" s="10">
        <v>2118.15200805664</v>
      </c>
      <c r="U217" s="15">
        <v>0</v>
      </c>
      <c r="V217" s="12" t="s">
        <v>699</v>
      </c>
      <c r="W217" s="10">
        <v>0</v>
      </c>
      <c r="X217" s="10">
        <v>2118.15200805664</v>
      </c>
      <c r="AA217" s="7">
        <v>100</v>
      </c>
      <c r="AC217" s="7">
        <v>0</v>
      </c>
      <c r="AD217" s="7">
        <v>100</v>
      </c>
      <c r="AF217" s="7">
        <v>0</v>
      </c>
    </row>
    <row r="218" spans="1:32">
      <c r="A218" s="3">
        <v>213</v>
      </c>
      <c r="B218" s="3" t="s">
        <v>616</v>
      </c>
      <c r="C218" s="9">
        <v>38105.3333333333</v>
      </c>
      <c r="D218" s="9">
        <v>38118.7083333333</v>
      </c>
      <c r="E218" s="12" t="s">
        <v>37</v>
      </c>
      <c r="F218" s="12"/>
      <c r="G218" s="10">
        <v>0</v>
      </c>
      <c r="H218" s="10">
        <v>0</v>
      </c>
      <c r="I218" s="10">
        <v>26.476900100708</v>
      </c>
      <c r="J218" s="10">
        <v>2118.15200805664</v>
      </c>
      <c r="K218" s="10">
        <v>2118.15200805664</v>
      </c>
      <c r="L218" s="3"/>
      <c r="M218" s="3" t="s">
        <v>691</v>
      </c>
      <c r="N218" s="10">
        <v>0</v>
      </c>
      <c r="O218" s="10">
        <v>2118.15200805664</v>
      </c>
      <c r="P218" s="12" t="s">
        <v>37</v>
      </c>
      <c r="Q218" s="10">
        <v>0</v>
      </c>
      <c r="R218" s="14">
        <v>0</v>
      </c>
      <c r="S218" s="11">
        <v>0</v>
      </c>
      <c r="T218" s="10">
        <v>2118.15200805664</v>
      </c>
      <c r="U218" s="15">
        <v>0</v>
      </c>
      <c r="V218" s="12" t="s">
        <v>699</v>
      </c>
      <c r="W218" s="10">
        <v>0</v>
      </c>
      <c r="X218" s="10">
        <v>2118.15200805664</v>
      </c>
      <c r="AA218" s="7">
        <v>100</v>
      </c>
      <c r="AC218" s="7">
        <v>0</v>
      </c>
      <c r="AD218" s="7">
        <v>100</v>
      </c>
      <c r="AF218" s="7">
        <v>0</v>
      </c>
    </row>
    <row r="219" spans="1:32">
      <c r="A219" s="3">
        <v>214</v>
      </c>
      <c r="B219" s="3" t="s">
        <v>618</v>
      </c>
      <c r="C219" s="9">
        <v>38105.3333333333</v>
      </c>
      <c r="D219" s="9">
        <v>38118.7083333333</v>
      </c>
      <c r="E219" s="12" t="s">
        <v>37</v>
      </c>
      <c r="F219" s="12"/>
      <c r="G219" s="10">
        <v>0</v>
      </c>
      <c r="H219" s="10">
        <v>0</v>
      </c>
      <c r="I219" s="10">
        <v>26.476900100708</v>
      </c>
      <c r="J219" s="10">
        <v>2118.15200805664</v>
      </c>
      <c r="K219" s="10">
        <v>2118.15200805664</v>
      </c>
      <c r="L219" s="3"/>
      <c r="M219" s="3" t="s">
        <v>691</v>
      </c>
      <c r="N219" s="10">
        <v>0</v>
      </c>
      <c r="O219" s="10">
        <v>2118.15200805664</v>
      </c>
      <c r="P219" s="12" t="s">
        <v>37</v>
      </c>
      <c r="Q219" s="10">
        <v>0</v>
      </c>
      <c r="R219" s="14">
        <v>0</v>
      </c>
      <c r="S219" s="11">
        <v>0</v>
      </c>
      <c r="T219" s="10">
        <v>2118.15200805664</v>
      </c>
      <c r="U219" s="15">
        <v>0</v>
      </c>
      <c r="V219" s="12" t="s">
        <v>699</v>
      </c>
      <c r="W219" s="10">
        <v>0</v>
      </c>
      <c r="X219" s="10">
        <v>2118.15200805664</v>
      </c>
      <c r="AA219" s="7">
        <v>100</v>
      </c>
      <c r="AC219" s="7">
        <v>0</v>
      </c>
      <c r="AD219" s="7">
        <v>100</v>
      </c>
      <c r="AF219" s="7">
        <v>0</v>
      </c>
    </row>
    <row r="220" spans="1:32">
      <c r="A220" s="3">
        <v>215</v>
      </c>
      <c r="B220" s="3" t="s">
        <v>583</v>
      </c>
      <c r="C220" s="9">
        <v>38105.3333333333</v>
      </c>
      <c r="D220" s="9">
        <v>38118.7083333333</v>
      </c>
      <c r="E220" s="12" t="s">
        <v>37</v>
      </c>
      <c r="F220" s="12"/>
      <c r="G220" s="10">
        <v>0</v>
      </c>
      <c r="H220" s="10">
        <v>0</v>
      </c>
      <c r="I220" s="10">
        <v>26.476900100708</v>
      </c>
      <c r="J220" s="10">
        <v>2118.15200805664</v>
      </c>
      <c r="K220" s="10">
        <v>2118.15200805664</v>
      </c>
      <c r="L220" s="3"/>
      <c r="M220" s="3" t="s">
        <v>691</v>
      </c>
      <c r="N220" s="10">
        <v>0</v>
      </c>
      <c r="O220" s="10">
        <v>2118.15200805664</v>
      </c>
      <c r="P220" s="12" t="s">
        <v>37</v>
      </c>
      <c r="Q220" s="10">
        <v>0</v>
      </c>
      <c r="R220" s="14">
        <v>0</v>
      </c>
      <c r="S220" s="11">
        <v>0</v>
      </c>
      <c r="T220" s="10">
        <v>2118.15200805664</v>
      </c>
      <c r="U220" s="15">
        <v>0</v>
      </c>
      <c r="V220" s="12" t="s">
        <v>699</v>
      </c>
      <c r="W220" s="10">
        <v>0</v>
      </c>
      <c r="X220" s="10">
        <v>2118.15200805664</v>
      </c>
      <c r="AA220" s="7">
        <v>100</v>
      </c>
      <c r="AC220" s="7">
        <v>0</v>
      </c>
      <c r="AD220" s="7">
        <v>100</v>
      </c>
      <c r="AF220" s="7">
        <v>0</v>
      </c>
    </row>
    <row r="221" spans="1:32">
      <c r="A221" s="3">
        <v>216</v>
      </c>
      <c r="B221" s="3" t="s">
        <v>621</v>
      </c>
      <c r="C221" s="9">
        <v>38105.3333333333</v>
      </c>
      <c r="D221" s="9">
        <v>38118.7083333333</v>
      </c>
      <c r="E221" s="12" t="s">
        <v>37</v>
      </c>
      <c r="F221" s="12"/>
      <c r="G221" s="10">
        <v>0</v>
      </c>
      <c r="H221" s="10">
        <v>0</v>
      </c>
      <c r="I221" s="10">
        <v>26.476900100708</v>
      </c>
      <c r="J221" s="10">
        <v>2118.15200805664</v>
      </c>
      <c r="K221" s="10">
        <v>2118.15200805664</v>
      </c>
      <c r="L221" s="3"/>
      <c r="M221" s="3" t="s">
        <v>691</v>
      </c>
      <c r="N221" s="10">
        <v>0</v>
      </c>
      <c r="O221" s="10">
        <v>2118.15200805664</v>
      </c>
      <c r="P221" s="12" t="s">
        <v>37</v>
      </c>
      <c r="Q221" s="10">
        <v>0</v>
      </c>
      <c r="R221" s="14">
        <v>0</v>
      </c>
      <c r="S221" s="11">
        <v>0</v>
      </c>
      <c r="T221" s="10">
        <v>2118.15200805664</v>
      </c>
      <c r="U221" s="15">
        <v>0</v>
      </c>
      <c r="V221" s="12" t="s">
        <v>699</v>
      </c>
      <c r="W221" s="10">
        <v>0</v>
      </c>
      <c r="X221" s="10">
        <v>2118.15200805664</v>
      </c>
      <c r="AA221" s="7">
        <v>100</v>
      </c>
      <c r="AC221" s="7">
        <v>0</v>
      </c>
      <c r="AD221" s="7">
        <v>100</v>
      </c>
      <c r="AF221" s="7">
        <v>0</v>
      </c>
    </row>
    <row r="222" spans="1:32">
      <c r="A222" s="3">
        <v>217</v>
      </c>
      <c r="B222" s="3" t="s">
        <v>623</v>
      </c>
      <c r="C222" s="9">
        <v>38105.3333333333</v>
      </c>
      <c r="D222" s="9">
        <v>38118.7083333333</v>
      </c>
      <c r="E222" s="12" t="s">
        <v>37</v>
      </c>
      <c r="F222" s="12"/>
      <c r="G222" s="10">
        <v>0</v>
      </c>
      <c r="H222" s="10">
        <v>0</v>
      </c>
      <c r="I222" s="10">
        <v>26.476900100708</v>
      </c>
      <c r="J222" s="10">
        <v>2118.15200805664</v>
      </c>
      <c r="K222" s="10">
        <v>2118.15200805664</v>
      </c>
      <c r="L222" s="3"/>
      <c r="M222" s="3" t="s">
        <v>691</v>
      </c>
      <c r="N222" s="10">
        <v>0</v>
      </c>
      <c r="O222" s="10">
        <v>2118.15200805664</v>
      </c>
      <c r="P222" s="12" t="s">
        <v>37</v>
      </c>
      <c r="Q222" s="10">
        <v>0</v>
      </c>
      <c r="R222" s="14">
        <v>0</v>
      </c>
      <c r="S222" s="11">
        <v>0</v>
      </c>
      <c r="T222" s="10">
        <v>2118.15200805664</v>
      </c>
      <c r="U222" s="15">
        <v>0</v>
      </c>
      <c r="V222" s="12" t="s">
        <v>699</v>
      </c>
      <c r="W222" s="10">
        <v>0</v>
      </c>
      <c r="X222" s="10">
        <v>2118.15200805664</v>
      </c>
      <c r="AA222" s="7">
        <v>100</v>
      </c>
      <c r="AC222" s="7">
        <v>0</v>
      </c>
      <c r="AD222" s="7">
        <v>100</v>
      </c>
      <c r="AF222" s="7">
        <v>0</v>
      </c>
    </row>
    <row r="223" spans="1:32">
      <c r="A223" s="3">
        <v>218</v>
      </c>
      <c r="B223" s="3" t="s">
        <v>492</v>
      </c>
      <c r="C223" s="9">
        <v>38105.3333333333</v>
      </c>
      <c r="D223" s="9">
        <v>38118.7083333333</v>
      </c>
      <c r="E223" s="12" t="s">
        <v>37</v>
      </c>
      <c r="F223" s="12"/>
      <c r="G223" s="10">
        <v>0</v>
      </c>
      <c r="H223" s="10">
        <v>1</v>
      </c>
      <c r="I223" s="10">
        <v>0</v>
      </c>
      <c r="J223" s="10">
        <v>0</v>
      </c>
      <c r="K223" s="10">
        <v>1</v>
      </c>
      <c r="L223" s="3"/>
      <c r="M223" s="3" t="s">
        <v>691</v>
      </c>
      <c r="N223" s="10">
        <v>0</v>
      </c>
      <c r="O223" s="10">
        <v>1</v>
      </c>
      <c r="P223" s="12" t="s">
        <v>37</v>
      </c>
      <c r="Q223" s="10">
        <v>0</v>
      </c>
      <c r="R223" s="14">
        <v>0</v>
      </c>
      <c r="S223" s="11">
        <v>0</v>
      </c>
      <c r="T223" s="10">
        <v>1</v>
      </c>
      <c r="U223" s="15">
        <v>0</v>
      </c>
      <c r="V223" s="12" t="s">
        <v>699</v>
      </c>
      <c r="W223" s="10">
        <v>0</v>
      </c>
      <c r="X223" s="10">
        <v>1</v>
      </c>
      <c r="AA223" s="7">
        <v>100</v>
      </c>
      <c r="AC223" s="7">
        <v>0</v>
      </c>
      <c r="AD223" s="7">
        <v>100</v>
      </c>
      <c r="AF223" s="7">
        <v>0</v>
      </c>
    </row>
    <row r="224" spans="1:32">
      <c r="A224" s="3">
        <v>219</v>
      </c>
      <c r="B224" s="3" t="s">
        <v>241</v>
      </c>
      <c r="C224" s="9">
        <v>38105.3333333333</v>
      </c>
      <c r="D224" s="9">
        <v>38118.7083333333</v>
      </c>
      <c r="E224" s="12" t="s">
        <v>37</v>
      </c>
      <c r="F224" s="12"/>
      <c r="G224" s="10">
        <v>0</v>
      </c>
      <c r="H224" s="10">
        <v>1</v>
      </c>
      <c r="I224" s="10">
        <v>0</v>
      </c>
      <c r="J224" s="10">
        <v>0</v>
      </c>
      <c r="K224" s="10">
        <v>1</v>
      </c>
      <c r="L224" s="3"/>
      <c r="M224" s="3" t="s">
        <v>691</v>
      </c>
      <c r="N224" s="10">
        <v>0</v>
      </c>
      <c r="O224" s="10">
        <v>1</v>
      </c>
      <c r="P224" s="12" t="s">
        <v>37</v>
      </c>
      <c r="Q224" s="10">
        <v>0</v>
      </c>
      <c r="R224" s="14">
        <v>0</v>
      </c>
      <c r="S224" s="11">
        <v>0</v>
      </c>
      <c r="T224" s="10">
        <v>1</v>
      </c>
      <c r="U224" s="15">
        <v>0</v>
      </c>
      <c r="V224" s="12" t="s">
        <v>699</v>
      </c>
      <c r="W224" s="10">
        <v>0</v>
      </c>
      <c r="X224" s="10">
        <v>1</v>
      </c>
      <c r="AA224" s="7">
        <v>100</v>
      </c>
      <c r="AC224" s="7">
        <v>0</v>
      </c>
      <c r="AD224" s="7">
        <v>100</v>
      </c>
      <c r="AF224" s="7">
        <v>0</v>
      </c>
    </row>
    <row r="225" spans="1:32">
      <c r="A225" s="3">
        <v>220</v>
      </c>
      <c r="B225" s="3" t="s">
        <v>627</v>
      </c>
      <c r="C225" s="9">
        <v>38558.3333333333</v>
      </c>
      <c r="D225" s="9">
        <v>38667.7083333333</v>
      </c>
      <c r="E225" s="12" t="s">
        <v>475</v>
      </c>
      <c r="F225" s="12"/>
      <c r="G225" s="10">
        <v>0</v>
      </c>
      <c r="H225" s="10">
        <v>0</v>
      </c>
      <c r="I225" s="10">
        <v>132.38459777832</v>
      </c>
      <c r="J225" s="10">
        <v>84726.1425781248</v>
      </c>
      <c r="K225" s="10">
        <v>84726.1425781248</v>
      </c>
      <c r="L225" s="3"/>
      <c r="M225" s="3" t="s">
        <v>691</v>
      </c>
      <c r="N225" s="10">
        <v>0</v>
      </c>
      <c r="O225" s="10">
        <v>84726.1425781248</v>
      </c>
      <c r="P225" s="12" t="s">
        <v>475</v>
      </c>
      <c r="Q225" s="10">
        <v>0</v>
      </c>
      <c r="R225" s="14">
        <v>0</v>
      </c>
      <c r="S225" s="11">
        <v>0</v>
      </c>
      <c r="T225" s="10">
        <v>84726.1425781248</v>
      </c>
      <c r="U225" s="15">
        <v>0</v>
      </c>
      <c r="V225" s="12" t="s">
        <v>699</v>
      </c>
      <c r="W225" s="10">
        <v>0</v>
      </c>
      <c r="X225" s="10">
        <v>0</v>
      </c>
      <c r="AA225" s="7">
        <v>100</v>
      </c>
      <c r="AC225" s="7">
        <v>0</v>
      </c>
      <c r="AD225" s="7">
        <v>100</v>
      </c>
      <c r="AF225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F225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674</v>
      </c>
      <c r="C1" s="8">
        <v>38472.7083333333</v>
      </c>
      <c r="E1" s="1" t="s">
        <v>675</v>
      </c>
      <c r="F1" s="4" t="s">
        <v>772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676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888</v>
      </c>
      <c r="AB3" s="1"/>
      <c r="AC3" s="1"/>
      <c r="AD3" s="1" t="s">
        <v>892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677</v>
      </c>
      <c r="M4" s="1" t="s">
        <v>678</v>
      </c>
      <c r="N4" s="1" t="s">
        <v>679</v>
      </c>
      <c r="O4" s="1" t="s">
        <v>680</v>
      </c>
      <c r="P4" s="1" t="s">
        <v>681</v>
      </c>
      <c r="Q4" s="1" t="s">
        <v>682</v>
      </c>
      <c r="R4" s="1" t="s">
        <v>683</v>
      </c>
      <c r="S4" s="1" t="s">
        <v>684</v>
      </c>
      <c r="T4" s="1" t="s">
        <v>685</v>
      </c>
      <c r="U4" s="1" t="s">
        <v>686</v>
      </c>
      <c r="V4" s="1" t="s">
        <v>676</v>
      </c>
      <c r="W4" s="1" t="s">
        <v>687</v>
      </c>
      <c r="X4" s="1" t="s">
        <v>688</v>
      </c>
      <c r="AA4" s="1" t="s">
        <v>889</v>
      </c>
      <c r="AB4" s="1" t="s">
        <v>890</v>
      </c>
      <c r="AC4" s="1" t="s">
        <v>891</v>
      </c>
      <c r="AD4" s="1" t="s">
        <v>893</v>
      </c>
      <c r="AE4" s="1" t="s">
        <v>894</v>
      </c>
      <c r="AF4" s="1" t="s">
        <v>891</v>
      </c>
    </row>
    <row r="5" spans="1:32">
      <c r="A5" s="2">
        <v>0</v>
      </c>
      <c r="B5" s="3" t="s">
        <v>18</v>
      </c>
      <c r="C5" s="5">
        <v>38105.3333333333</v>
      </c>
      <c r="D5" s="5">
        <v>38667.7083333333</v>
      </c>
      <c r="E5" s="2" t="s">
        <v>20</v>
      </c>
      <c r="F5" s="2"/>
      <c r="G5" s="6"/>
      <c r="H5" s="6">
        <v>58</v>
      </c>
      <c r="I5" s="6"/>
      <c r="J5" s="6"/>
      <c r="K5" s="6">
        <v>1236603.66381836</v>
      </c>
      <c r="L5" s="2"/>
      <c r="M5" s="2" t="s">
        <v>773</v>
      </c>
      <c r="N5" s="6"/>
      <c r="O5" s="6"/>
      <c r="P5" s="2"/>
      <c r="Q5" s="6"/>
      <c r="R5" s="6"/>
      <c r="S5" s="6">
        <v>907365.063049317</v>
      </c>
      <c r="T5" s="6"/>
      <c r="U5" s="13">
        <v>0.792879582213158</v>
      </c>
      <c r="V5" s="2"/>
      <c r="W5" s="6">
        <v>980477.796331561</v>
      </c>
      <c r="X5" s="6">
        <v>985265.990020752</v>
      </c>
    </row>
    <row r="6" spans="1:32">
      <c r="A6" s="3">
        <v>1</v>
      </c>
      <c r="B6" s="3" t="s">
        <v>21</v>
      </c>
      <c r="C6" s="9">
        <v>38105.3333333333</v>
      </c>
      <c r="D6" s="9">
        <v>38105.7083333333</v>
      </c>
      <c r="E6" s="12" t="s">
        <v>23</v>
      </c>
      <c r="F6" s="12"/>
      <c r="G6" s="10">
        <v>0</v>
      </c>
      <c r="H6" s="10">
        <v>1</v>
      </c>
      <c r="I6" s="10">
        <v>0</v>
      </c>
      <c r="J6" s="10">
        <v>0</v>
      </c>
      <c r="K6" s="10">
        <v>1</v>
      </c>
      <c r="L6" s="8">
        <v>38105.3333333333</v>
      </c>
      <c r="M6" s="3" t="s">
        <v>23</v>
      </c>
      <c r="N6" s="10">
        <v>1</v>
      </c>
      <c r="O6" s="10">
        <v>0</v>
      </c>
      <c r="P6" s="12" t="s">
        <v>691</v>
      </c>
      <c r="Q6" s="10">
        <v>0</v>
      </c>
      <c r="R6" s="14">
        <v>0</v>
      </c>
      <c r="S6" s="11">
        <v>1</v>
      </c>
      <c r="T6" s="10">
        <v>0</v>
      </c>
      <c r="U6" s="15">
        <v>1</v>
      </c>
      <c r="V6" s="12" t="s">
        <v>692</v>
      </c>
      <c r="W6" s="10">
        <v>1</v>
      </c>
      <c r="X6" s="10">
        <v>1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24</v>
      </c>
      <c r="C7" s="9">
        <v>38110.3333333333</v>
      </c>
      <c r="D7" s="9">
        <v>38667.7083333333</v>
      </c>
      <c r="E7" s="12" t="s">
        <v>26</v>
      </c>
      <c r="F7" s="12"/>
      <c r="G7" s="10">
        <v>0</v>
      </c>
      <c r="H7" s="10">
        <v>0</v>
      </c>
      <c r="I7" s="10">
        <v>69.1900024414063</v>
      </c>
      <c r="J7" s="10">
        <v>221408.0078125</v>
      </c>
      <c r="K7" s="10">
        <v>221408.0078125</v>
      </c>
      <c r="L7" s="8">
        <v>38110.3333333333</v>
      </c>
      <c r="M7" s="3" t="s">
        <v>774</v>
      </c>
      <c r="N7" s="10">
        <v>145022.245117188</v>
      </c>
      <c r="O7" s="10">
        <v>76385.7626953126</v>
      </c>
      <c r="P7" s="12" t="s">
        <v>775</v>
      </c>
      <c r="Q7" s="10">
        <v>0</v>
      </c>
      <c r="R7" s="14">
        <v>0</v>
      </c>
      <c r="S7" s="11">
        <v>145022.245117188</v>
      </c>
      <c r="T7" s="10">
        <v>76385.7626953126</v>
      </c>
      <c r="U7" s="15">
        <v>0.654999971389771</v>
      </c>
      <c r="V7" s="12" t="s">
        <v>695</v>
      </c>
      <c r="W7" s="10">
        <v>145022.238782654</v>
      </c>
      <c r="X7" s="10">
        <v>143915.205078125</v>
      </c>
      <c r="AA7" s="7">
        <v>100</v>
      </c>
      <c r="AB7" s="7">
        <v>65.5</v>
      </c>
      <c r="AC7" s="7">
        <v>65.4999971389771</v>
      </c>
      <c r="AD7" s="7">
        <v>100</v>
      </c>
      <c r="AE7" s="7">
        <v>65.5</v>
      </c>
      <c r="AF7" s="7">
        <v>65.4999971389771</v>
      </c>
    </row>
    <row r="8" spans="1:32">
      <c r="A8" s="4">
        <v>3</v>
      </c>
      <c r="B8" s="4" t="s">
        <v>27</v>
      </c>
      <c r="C8" s="5">
        <v>38110.3333333333</v>
      </c>
      <c r="D8" s="5">
        <v>38147.7083333333</v>
      </c>
      <c r="E8" s="2" t="s">
        <v>29</v>
      </c>
      <c r="F8" s="2"/>
      <c r="G8" s="6"/>
      <c r="H8" s="6">
        <v>0</v>
      </c>
      <c r="I8" s="6"/>
      <c r="J8" s="6"/>
      <c r="K8" s="6">
        <v>84728.1589660645</v>
      </c>
      <c r="L8" s="2"/>
      <c r="M8" s="2" t="s">
        <v>696</v>
      </c>
      <c r="N8" s="6"/>
      <c r="O8" s="6"/>
      <c r="P8" s="2"/>
      <c r="Q8" s="6"/>
      <c r="R8" s="6"/>
      <c r="S8" s="6">
        <v>74999.265411377</v>
      </c>
      <c r="T8" s="6"/>
      <c r="U8" s="13">
        <v>1</v>
      </c>
      <c r="V8" s="2"/>
      <c r="W8" s="6">
        <v>84728.1589660645</v>
      </c>
      <c r="X8" s="6">
        <v>84728.1589660645</v>
      </c>
    </row>
    <row r="9" spans="1:32">
      <c r="A9" s="3">
        <v>4</v>
      </c>
      <c r="B9" s="3" t="s">
        <v>30</v>
      </c>
      <c r="C9" s="9">
        <v>38110.3333333333</v>
      </c>
      <c r="D9" s="9">
        <v>38114.7083333333</v>
      </c>
      <c r="E9" s="12" t="s">
        <v>32</v>
      </c>
      <c r="F9" s="12"/>
      <c r="G9" s="10">
        <v>0</v>
      </c>
      <c r="H9" s="10">
        <v>0</v>
      </c>
      <c r="I9" s="10">
        <v>35.4500007629395</v>
      </c>
      <c r="J9" s="10">
        <v>1418.00003051758</v>
      </c>
      <c r="K9" s="10">
        <v>1418.00003051758</v>
      </c>
      <c r="L9" s="8">
        <v>38110.3333333333</v>
      </c>
      <c r="M9" s="3" t="s">
        <v>32</v>
      </c>
      <c r="N9" s="10">
        <v>1418.00003051758</v>
      </c>
      <c r="O9" s="10">
        <v>0</v>
      </c>
      <c r="P9" s="12" t="s">
        <v>691</v>
      </c>
      <c r="Q9" s="10">
        <v>0</v>
      </c>
      <c r="R9" s="14">
        <v>0</v>
      </c>
      <c r="S9" s="11">
        <v>1418.00003051758</v>
      </c>
      <c r="T9" s="10">
        <v>0</v>
      </c>
      <c r="U9" s="15">
        <v>1</v>
      </c>
      <c r="V9" s="12" t="s">
        <v>692</v>
      </c>
      <c r="W9" s="10">
        <v>1418.00003051758</v>
      </c>
      <c r="X9" s="10">
        <v>1418.00003051758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33</v>
      </c>
      <c r="C10" s="9">
        <v>38110.3333333333</v>
      </c>
      <c r="D10" s="9">
        <v>38114.7083333333</v>
      </c>
      <c r="E10" s="12" t="s">
        <v>32</v>
      </c>
      <c r="F10" s="12"/>
      <c r="G10" s="10">
        <v>0</v>
      </c>
      <c r="H10" s="10">
        <v>0</v>
      </c>
      <c r="I10" s="10">
        <v>311.75</v>
      </c>
      <c r="J10" s="10">
        <v>12470</v>
      </c>
      <c r="K10" s="10">
        <v>12470</v>
      </c>
      <c r="L10" s="8">
        <v>38110.3333333333</v>
      </c>
      <c r="M10" s="3" t="s">
        <v>32</v>
      </c>
      <c r="N10" s="10">
        <v>12470</v>
      </c>
      <c r="O10" s="10">
        <v>0</v>
      </c>
      <c r="P10" s="12" t="s">
        <v>691</v>
      </c>
      <c r="Q10" s="10">
        <v>0</v>
      </c>
      <c r="R10" s="14">
        <v>0</v>
      </c>
      <c r="S10" s="11">
        <v>12470</v>
      </c>
      <c r="T10" s="10">
        <v>0</v>
      </c>
      <c r="U10" s="15">
        <v>1</v>
      </c>
      <c r="V10" s="12" t="s">
        <v>692</v>
      </c>
      <c r="W10" s="10">
        <v>12470</v>
      </c>
      <c r="X10" s="10">
        <v>12470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35</v>
      </c>
      <c r="C11" s="9">
        <v>38124.3333333333</v>
      </c>
      <c r="D11" s="9">
        <v>38135.7083333333</v>
      </c>
      <c r="E11" s="12" t="s">
        <v>37</v>
      </c>
      <c r="F11" s="12"/>
      <c r="G11" s="10">
        <v>0</v>
      </c>
      <c r="H11" s="10">
        <v>0</v>
      </c>
      <c r="I11" s="10">
        <v>375</v>
      </c>
      <c r="J11" s="10">
        <v>30000</v>
      </c>
      <c r="K11" s="10">
        <v>30000</v>
      </c>
      <c r="L11" s="8">
        <v>38133.3333333333</v>
      </c>
      <c r="M11" s="3" t="s">
        <v>37</v>
      </c>
      <c r="N11" s="10">
        <v>30000</v>
      </c>
      <c r="O11" s="10">
        <v>0</v>
      </c>
      <c r="P11" s="12" t="s">
        <v>691</v>
      </c>
      <c r="Q11" s="10">
        <v>0</v>
      </c>
      <c r="R11" s="14">
        <v>0</v>
      </c>
      <c r="S11" s="11">
        <v>30000</v>
      </c>
      <c r="T11" s="10">
        <v>0</v>
      </c>
      <c r="U11" s="15">
        <v>1</v>
      </c>
      <c r="V11" s="12" t="s">
        <v>692</v>
      </c>
      <c r="W11" s="10">
        <v>30000</v>
      </c>
      <c r="X11" s="10">
        <v>30000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38</v>
      </c>
      <c r="C12" s="9">
        <v>38117.3333333333</v>
      </c>
      <c r="D12" s="9">
        <v>38121.7083333333</v>
      </c>
      <c r="E12" s="12" t="s">
        <v>32</v>
      </c>
      <c r="F12" s="12"/>
      <c r="G12" s="10">
        <v>0</v>
      </c>
      <c r="H12" s="10">
        <v>0</v>
      </c>
      <c r="I12" s="10">
        <v>309.174987792969</v>
      </c>
      <c r="J12" s="10">
        <v>12366.9995117188</v>
      </c>
      <c r="K12" s="10">
        <v>12366.9995117188</v>
      </c>
      <c r="L12" s="8">
        <v>38141.3333333333</v>
      </c>
      <c r="M12" s="3" t="s">
        <v>32</v>
      </c>
      <c r="N12" s="10">
        <v>12366.9995117188</v>
      </c>
      <c r="O12" s="10">
        <v>0</v>
      </c>
      <c r="P12" s="12" t="s">
        <v>691</v>
      </c>
      <c r="Q12" s="10">
        <v>0</v>
      </c>
      <c r="R12" s="14">
        <v>0</v>
      </c>
      <c r="S12" s="11">
        <v>12366.9995117188</v>
      </c>
      <c r="T12" s="10">
        <v>0</v>
      </c>
      <c r="U12" s="15">
        <v>1</v>
      </c>
      <c r="V12" s="12" t="s">
        <v>692</v>
      </c>
      <c r="W12" s="10">
        <v>12366.9995117188</v>
      </c>
      <c r="X12" s="10">
        <v>12366.9995117188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40</v>
      </c>
      <c r="C13" s="9">
        <v>38117.3333333333</v>
      </c>
      <c r="D13" s="9">
        <v>38121.7083333333</v>
      </c>
      <c r="E13" s="12" t="s">
        <v>32</v>
      </c>
      <c r="F13" s="12"/>
      <c r="G13" s="10">
        <v>0</v>
      </c>
      <c r="H13" s="10">
        <v>0</v>
      </c>
      <c r="I13" s="10">
        <v>41.5</v>
      </c>
      <c r="J13" s="10">
        <v>1660</v>
      </c>
      <c r="K13" s="10">
        <v>1660</v>
      </c>
      <c r="L13" s="8">
        <v>38141.3333333333</v>
      </c>
      <c r="M13" s="3" t="s">
        <v>32</v>
      </c>
      <c r="N13" s="10">
        <v>1660</v>
      </c>
      <c r="O13" s="10">
        <v>0</v>
      </c>
      <c r="P13" s="12" t="s">
        <v>691</v>
      </c>
      <c r="Q13" s="10">
        <v>0</v>
      </c>
      <c r="R13" s="14">
        <v>0</v>
      </c>
      <c r="S13" s="11">
        <v>1660</v>
      </c>
      <c r="T13" s="10">
        <v>0</v>
      </c>
      <c r="U13" s="15">
        <v>1</v>
      </c>
      <c r="V13" s="12" t="s">
        <v>692</v>
      </c>
      <c r="W13" s="10">
        <v>1660</v>
      </c>
      <c r="X13" s="10">
        <v>1660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9</v>
      </c>
      <c r="B14" s="3" t="s">
        <v>43</v>
      </c>
      <c r="C14" s="9">
        <v>38124.3333333333</v>
      </c>
      <c r="D14" s="9">
        <v>38126.7083333333</v>
      </c>
      <c r="E14" s="12" t="s">
        <v>47</v>
      </c>
      <c r="F14" s="12"/>
      <c r="G14" s="10">
        <v>0</v>
      </c>
      <c r="H14" s="10">
        <v>0</v>
      </c>
      <c r="I14" s="10">
        <v>41.6699981689453</v>
      </c>
      <c r="J14" s="10">
        <v>1000.07995605469</v>
      </c>
      <c r="K14" s="10">
        <v>1000.07995605469</v>
      </c>
      <c r="L14" s="8">
        <v>38126.3333333333</v>
      </c>
      <c r="M14" s="3" t="s">
        <v>47</v>
      </c>
      <c r="N14" s="10">
        <v>1000.07995605469</v>
      </c>
      <c r="O14" s="10">
        <v>0</v>
      </c>
      <c r="P14" s="12" t="s">
        <v>691</v>
      </c>
      <c r="Q14" s="10">
        <v>0</v>
      </c>
      <c r="R14" s="14">
        <v>0</v>
      </c>
      <c r="S14" s="11">
        <v>1000.07995605469</v>
      </c>
      <c r="T14" s="10">
        <v>0</v>
      </c>
      <c r="U14" s="15">
        <v>1</v>
      </c>
      <c r="V14" s="12" t="s">
        <v>692</v>
      </c>
      <c r="W14" s="10">
        <v>1000.07995605469</v>
      </c>
      <c r="X14" s="10">
        <v>1000.07995605469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10</v>
      </c>
      <c r="B15" s="3" t="s">
        <v>48</v>
      </c>
      <c r="C15" s="9">
        <v>38131.3333333333</v>
      </c>
      <c r="D15" s="9">
        <v>38133.7083333333</v>
      </c>
      <c r="E15" s="12" t="s">
        <v>47</v>
      </c>
      <c r="F15" s="12"/>
      <c r="G15" s="10">
        <v>0</v>
      </c>
      <c r="H15" s="10">
        <v>0</v>
      </c>
      <c r="I15" s="10">
        <v>41.6699981689453</v>
      </c>
      <c r="J15" s="10">
        <v>1000.07995605469</v>
      </c>
      <c r="K15" s="10">
        <v>1000.07995605469</v>
      </c>
      <c r="L15" s="8">
        <v>38133.3333333333</v>
      </c>
      <c r="M15" s="3" t="s">
        <v>87</v>
      </c>
      <c r="N15" s="10">
        <v>2333.51989746094</v>
      </c>
      <c r="O15" s="10">
        <v>0</v>
      </c>
      <c r="P15" s="12" t="s">
        <v>691</v>
      </c>
      <c r="Q15" s="10">
        <v>-1000</v>
      </c>
      <c r="R15" s="14">
        <v>0</v>
      </c>
      <c r="S15" s="11">
        <v>1333.51989746094</v>
      </c>
      <c r="T15" s="10">
        <v>0</v>
      </c>
      <c r="U15" s="15">
        <v>1</v>
      </c>
      <c r="V15" s="12" t="s">
        <v>692</v>
      </c>
      <c r="W15" s="10">
        <v>1000.07995605469</v>
      </c>
      <c r="X15" s="10">
        <v>1000.07995605469</v>
      </c>
      <c r="AA15" s="7">
        <v>100</v>
      </c>
      <c r="AB15" s="7">
        <v>233.333333333333</v>
      </c>
      <c r="AC15" s="7">
        <v>100</v>
      </c>
      <c r="AD15" s="7">
        <v>100</v>
      </c>
      <c r="AE15" s="7">
        <v>133.341328299556</v>
      </c>
      <c r="AF15" s="7">
        <v>100</v>
      </c>
    </row>
    <row r="16" spans="1:32">
      <c r="A16" s="3">
        <v>11</v>
      </c>
      <c r="B16" s="3" t="s">
        <v>52</v>
      </c>
      <c r="C16" s="9">
        <v>38134.3333333333</v>
      </c>
      <c r="D16" s="9">
        <v>38138.7083333333</v>
      </c>
      <c r="E16" s="12" t="s">
        <v>47</v>
      </c>
      <c r="F16" s="12"/>
      <c r="G16" s="10">
        <v>0</v>
      </c>
      <c r="H16" s="10">
        <v>0</v>
      </c>
      <c r="I16" s="10">
        <v>617.208312988281</v>
      </c>
      <c r="J16" s="10">
        <v>14812.9995117187</v>
      </c>
      <c r="K16" s="10">
        <v>14812.9995117187</v>
      </c>
      <c r="L16" s="8">
        <v>38145.3333333333</v>
      </c>
      <c r="M16" s="3" t="s">
        <v>165</v>
      </c>
      <c r="N16" s="10">
        <v>19750.666015625</v>
      </c>
      <c r="O16" s="10">
        <v>0</v>
      </c>
      <c r="P16" s="12" t="s">
        <v>691</v>
      </c>
      <c r="Q16" s="10">
        <v>-15000</v>
      </c>
      <c r="R16" s="14">
        <v>0</v>
      </c>
      <c r="S16" s="11">
        <v>4750.66601562499</v>
      </c>
      <c r="T16" s="10">
        <v>0</v>
      </c>
      <c r="U16" s="15">
        <v>1</v>
      </c>
      <c r="V16" s="12" t="s">
        <v>692</v>
      </c>
      <c r="W16" s="10">
        <v>14812.9995117187</v>
      </c>
      <c r="X16" s="10">
        <v>14812.9995117187</v>
      </c>
      <c r="AA16" s="7">
        <v>100</v>
      </c>
      <c r="AB16" s="7">
        <v>133.333333333333</v>
      </c>
      <c r="AC16" s="7">
        <v>100</v>
      </c>
      <c r="AD16" s="7">
        <v>100</v>
      </c>
      <c r="AE16" s="7">
        <v>32.0709253508493</v>
      </c>
      <c r="AF16" s="7">
        <v>100</v>
      </c>
    </row>
    <row r="17" spans="1:32">
      <c r="A17" s="3">
        <v>12</v>
      </c>
      <c r="B17" s="3" t="s">
        <v>56</v>
      </c>
      <c r="C17" s="9">
        <v>38134.3333333333</v>
      </c>
      <c r="D17" s="9">
        <v>38147.7083333333</v>
      </c>
      <c r="E17" s="12" t="s">
        <v>37</v>
      </c>
      <c r="F17" s="12"/>
      <c r="G17" s="10">
        <v>0</v>
      </c>
      <c r="H17" s="10">
        <v>0</v>
      </c>
      <c r="I17" s="10">
        <v>125</v>
      </c>
      <c r="J17" s="10">
        <v>10000</v>
      </c>
      <c r="K17" s="10">
        <v>10000</v>
      </c>
      <c r="L17" s="8">
        <v>38149.3333333333</v>
      </c>
      <c r="M17" s="3" t="s">
        <v>37</v>
      </c>
      <c r="N17" s="10">
        <v>10000</v>
      </c>
      <c r="O17" s="10">
        <v>0</v>
      </c>
      <c r="P17" s="12" t="s">
        <v>691</v>
      </c>
      <c r="Q17" s="10">
        <v>0</v>
      </c>
      <c r="R17" s="14">
        <v>0</v>
      </c>
      <c r="S17" s="11">
        <v>10000</v>
      </c>
      <c r="T17" s="10">
        <v>0</v>
      </c>
      <c r="U17" s="15">
        <v>1</v>
      </c>
      <c r="V17" s="12" t="s">
        <v>692</v>
      </c>
      <c r="W17" s="10">
        <v>10000</v>
      </c>
      <c r="X17" s="10">
        <v>10000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4">
        <v>13</v>
      </c>
      <c r="B18" s="4" t="s">
        <v>58</v>
      </c>
      <c r="C18" s="5">
        <v>38140.3333333333</v>
      </c>
      <c r="D18" s="5">
        <v>38299.7083333333</v>
      </c>
      <c r="E18" s="2" t="s">
        <v>60</v>
      </c>
      <c r="F18" s="2"/>
      <c r="G18" s="6"/>
      <c r="H18" s="6">
        <v>1</v>
      </c>
      <c r="I18" s="6"/>
      <c r="J18" s="6"/>
      <c r="K18" s="6">
        <v>5430.91519165039</v>
      </c>
      <c r="L18" s="2"/>
      <c r="M18" s="2" t="s">
        <v>740</v>
      </c>
      <c r="N18" s="6"/>
      <c r="O18" s="6"/>
      <c r="P18" s="2"/>
      <c r="Q18" s="6"/>
      <c r="R18" s="6"/>
      <c r="S18" s="6">
        <v>5780.80879211426</v>
      </c>
      <c r="T18" s="6"/>
      <c r="U18" s="13">
        <v>1</v>
      </c>
      <c r="V18" s="2"/>
      <c r="W18" s="6">
        <v>5430.91519165039</v>
      </c>
      <c r="X18" s="6">
        <v>5430.91519165039</v>
      </c>
    </row>
    <row r="19" spans="1:32">
      <c r="A19" s="3">
        <v>14</v>
      </c>
      <c r="B19" s="3" t="s">
        <v>61</v>
      </c>
      <c r="C19" s="9">
        <v>38140.3333333333</v>
      </c>
      <c r="D19" s="9">
        <v>38142.7083333333</v>
      </c>
      <c r="E19" s="12" t="s">
        <v>47</v>
      </c>
      <c r="F19" s="12"/>
      <c r="G19" s="10">
        <v>0</v>
      </c>
      <c r="H19" s="10">
        <v>0</v>
      </c>
      <c r="I19" s="10">
        <v>20.8332996368408</v>
      </c>
      <c r="J19" s="10">
        <v>499.999191284179</v>
      </c>
      <c r="K19" s="10">
        <v>499.999191284179</v>
      </c>
      <c r="L19" s="8">
        <v>38149.3333333333</v>
      </c>
      <c r="M19" s="3" t="s">
        <v>47</v>
      </c>
      <c r="N19" s="10">
        <v>499.999191284179</v>
      </c>
      <c r="O19" s="10">
        <v>0</v>
      </c>
      <c r="P19" s="12" t="s">
        <v>691</v>
      </c>
      <c r="Q19" s="10">
        <v>0</v>
      </c>
      <c r="R19" s="14">
        <v>0</v>
      </c>
      <c r="S19" s="11">
        <v>499.999191284179</v>
      </c>
      <c r="T19" s="10">
        <v>0</v>
      </c>
      <c r="U19" s="15">
        <v>1</v>
      </c>
      <c r="V19" s="12" t="s">
        <v>692</v>
      </c>
      <c r="W19" s="10">
        <v>499.999191284179</v>
      </c>
      <c r="X19" s="10">
        <v>499.999191284179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4">
        <v>15</v>
      </c>
      <c r="B20" s="4" t="s">
        <v>65</v>
      </c>
      <c r="C20" s="5">
        <v>38145.3333333333</v>
      </c>
      <c r="D20" s="5">
        <v>38167.7083333333</v>
      </c>
      <c r="E20" s="2" t="s">
        <v>67</v>
      </c>
      <c r="F20" s="2"/>
      <c r="G20" s="6"/>
      <c r="H20" s="6">
        <v>0</v>
      </c>
      <c r="I20" s="6"/>
      <c r="J20" s="6"/>
      <c r="K20" s="6">
        <v>1999.91918945313</v>
      </c>
      <c r="L20" s="2"/>
      <c r="M20" s="2" t="s">
        <v>270</v>
      </c>
      <c r="N20" s="6"/>
      <c r="O20" s="6"/>
      <c r="P20" s="2"/>
      <c r="Q20" s="6"/>
      <c r="R20" s="6"/>
      <c r="S20" s="6">
        <v>2349.81278991699</v>
      </c>
      <c r="T20" s="6"/>
      <c r="U20" s="13">
        <v>1</v>
      </c>
      <c r="V20" s="2"/>
      <c r="W20" s="6">
        <v>1999.91918945313</v>
      </c>
      <c r="X20" s="6">
        <v>1999.91918945313</v>
      </c>
    </row>
    <row r="21" spans="1:32">
      <c r="A21" s="3">
        <v>16</v>
      </c>
      <c r="B21" s="3" t="s">
        <v>68</v>
      </c>
      <c r="C21" s="9">
        <v>38145.3333333333</v>
      </c>
      <c r="D21" s="9">
        <v>38145.7083333333</v>
      </c>
      <c r="E21" s="12" t="s">
        <v>23</v>
      </c>
      <c r="F21" s="12"/>
      <c r="G21" s="10">
        <v>0</v>
      </c>
      <c r="H21" s="10">
        <v>0</v>
      </c>
      <c r="I21" s="10">
        <v>62.5</v>
      </c>
      <c r="J21" s="10">
        <v>500</v>
      </c>
      <c r="K21" s="10">
        <v>500</v>
      </c>
      <c r="L21" s="8">
        <v>38154.3333333333</v>
      </c>
      <c r="M21" s="3" t="s">
        <v>23</v>
      </c>
      <c r="N21" s="10">
        <v>500</v>
      </c>
      <c r="O21" s="10">
        <v>0</v>
      </c>
      <c r="P21" s="12" t="s">
        <v>691</v>
      </c>
      <c r="Q21" s="10">
        <v>0</v>
      </c>
      <c r="R21" s="14">
        <v>0</v>
      </c>
      <c r="S21" s="11">
        <v>500</v>
      </c>
      <c r="T21" s="10">
        <v>0</v>
      </c>
      <c r="U21" s="15">
        <v>1</v>
      </c>
      <c r="V21" s="12" t="s">
        <v>692</v>
      </c>
      <c r="W21" s="10">
        <v>500</v>
      </c>
      <c r="X21" s="10">
        <v>500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17</v>
      </c>
      <c r="B22" s="3" t="s">
        <v>72</v>
      </c>
      <c r="C22" s="9">
        <v>38146.3333333333</v>
      </c>
      <c r="D22" s="9">
        <v>38148.7083333333</v>
      </c>
      <c r="E22" s="12" t="s">
        <v>47</v>
      </c>
      <c r="F22" s="12"/>
      <c r="G22" s="10">
        <v>0</v>
      </c>
      <c r="H22" s="10">
        <v>0</v>
      </c>
      <c r="I22" s="10">
        <v>20.8332996368408</v>
      </c>
      <c r="J22" s="10">
        <v>499.999191284179</v>
      </c>
      <c r="K22" s="10">
        <v>499.999191284179</v>
      </c>
      <c r="L22" s="8">
        <v>38155.3333333333</v>
      </c>
      <c r="M22" s="3" t="s">
        <v>95</v>
      </c>
      <c r="N22" s="10">
        <v>333.332794189453</v>
      </c>
      <c r="O22" s="10">
        <v>0</v>
      </c>
      <c r="P22" s="12" t="s">
        <v>691</v>
      </c>
      <c r="Q22" s="10">
        <v>0</v>
      </c>
      <c r="R22" s="14">
        <v>0</v>
      </c>
      <c r="S22" s="11">
        <v>333.332794189453</v>
      </c>
      <c r="T22" s="10">
        <v>0</v>
      </c>
      <c r="U22" s="15">
        <v>1</v>
      </c>
      <c r="V22" s="12" t="s">
        <v>692</v>
      </c>
      <c r="W22" s="10">
        <v>499.999191284179</v>
      </c>
      <c r="X22" s="10">
        <v>499.999191284179</v>
      </c>
      <c r="AA22" s="7">
        <v>100</v>
      </c>
      <c r="AB22" s="7">
        <v>66.6666666666667</v>
      </c>
      <c r="AC22" s="7">
        <v>100</v>
      </c>
      <c r="AD22" s="7">
        <v>100</v>
      </c>
      <c r="AE22" s="7">
        <v>66.6666666666667</v>
      </c>
      <c r="AF22" s="7">
        <v>100</v>
      </c>
    </row>
    <row r="23" spans="1:32">
      <c r="A23" s="3">
        <v>18</v>
      </c>
      <c r="B23" s="3" t="s">
        <v>76</v>
      </c>
      <c r="C23" s="9">
        <v>38149.3333333333</v>
      </c>
      <c r="D23" s="9">
        <v>38162.7083333333</v>
      </c>
      <c r="E23" s="12" t="s">
        <v>37</v>
      </c>
      <c r="F23" s="12"/>
      <c r="G23" s="10">
        <v>0</v>
      </c>
      <c r="H23" s="10">
        <v>0</v>
      </c>
      <c r="I23" s="10">
        <v>6.25</v>
      </c>
      <c r="J23" s="10">
        <v>500</v>
      </c>
      <c r="K23" s="10">
        <v>500</v>
      </c>
      <c r="L23" s="8">
        <v>38159.3333333333</v>
      </c>
      <c r="M23" s="3" t="s">
        <v>87</v>
      </c>
      <c r="N23" s="10">
        <v>350</v>
      </c>
      <c r="O23" s="10">
        <v>0</v>
      </c>
      <c r="P23" s="12" t="s">
        <v>691</v>
      </c>
      <c r="Q23" s="10">
        <v>0</v>
      </c>
      <c r="R23" s="14">
        <v>0</v>
      </c>
      <c r="S23" s="11">
        <v>350</v>
      </c>
      <c r="T23" s="10">
        <v>0</v>
      </c>
      <c r="U23" s="15">
        <v>1</v>
      </c>
      <c r="V23" s="12" t="s">
        <v>692</v>
      </c>
      <c r="W23" s="10">
        <v>500</v>
      </c>
      <c r="X23" s="10">
        <v>500</v>
      </c>
      <c r="AA23" s="7">
        <v>100</v>
      </c>
      <c r="AB23" s="7">
        <v>70</v>
      </c>
      <c r="AC23" s="7">
        <v>100</v>
      </c>
      <c r="AD23" s="7">
        <v>100</v>
      </c>
      <c r="AE23" s="7">
        <v>70</v>
      </c>
      <c r="AF23" s="7">
        <v>100</v>
      </c>
    </row>
    <row r="24" spans="1:32">
      <c r="A24" s="3">
        <v>19</v>
      </c>
      <c r="B24" s="3" t="s">
        <v>80</v>
      </c>
      <c r="C24" s="9">
        <v>38163.3333333333</v>
      </c>
      <c r="D24" s="9">
        <v>38167.7083333333</v>
      </c>
      <c r="E24" s="12" t="s">
        <v>47</v>
      </c>
      <c r="F24" s="12"/>
      <c r="G24" s="10">
        <v>0</v>
      </c>
      <c r="H24" s="10">
        <v>0</v>
      </c>
      <c r="I24" s="10">
        <v>20.8299999237061</v>
      </c>
      <c r="J24" s="10">
        <v>499.919998168946</v>
      </c>
      <c r="K24" s="10">
        <v>499.919998168946</v>
      </c>
      <c r="L24" s="8">
        <v>38169.3333333333</v>
      </c>
      <c r="M24" s="3" t="s">
        <v>87</v>
      </c>
      <c r="N24" s="10">
        <v>1166.47999572754</v>
      </c>
      <c r="O24" s="10">
        <v>0</v>
      </c>
      <c r="P24" s="12" t="s">
        <v>691</v>
      </c>
      <c r="Q24" s="10">
        <v>0</v>
      </c>
      <c r="R24" s="14">
        <v>0</v>
      </c>
      <c r="S24" s="11">
        <v>1166.47999572754</v>
      </c>
      <c r="T24" s="10">
        <v>0</v>
      </c>
      <c r="U24" s="15">
        <v>1</v>
      </c>
      <c r="V24" s="12" t="s">
        <v>692</v>
      </c>
      <c r="W24" s="10">
        <v>499.919998168946</v>
      </c>
      <c r="X24" s="10">
        <v>499.919998168946</v>
      </c>
      <c r="AA24" s="7">
        <v>100</v>
      </c>
      <c r="AB24" s="7">
        <v>233.333333333333</v>
      </c>
      <c r="AC24" s="7">
        <v>100</v>
      </c>
      <c r="AD24" s="7">
        <v>100</v>
      </c>
      <c r="AE24" s="7">
        <v>233.333333333333</v>
      </c>
      <c r="AF24" s="7">
        <v>100</v>
      </c>
    </row>
    <row r="25" spans="1:32">
      <c r="A25" s="3">
        <v>20</v>
      </c>
      <c r="B25" s="3" t="s">
        <v>84</v>
      </c>
      <c r="C25" s="9">
        <v>38163.3333333333</v>
      </c>
      <c r="D25" s="9">
        <v>38173.7083333333</v>
      </c>
      <c r="E25" s="12" t="s">
        <v>87</v>
      </c>
      <c r="F25" s="12"/>
      <c r="G25" s="10">
        <v>0</v>
      </c>
      <c r="H25" s="10">
        <v>0</v>
      </c>
      <c r="I25" s="10">
        <v>17.8570995330811</v>
      </c>
      <c r="J25" s="10">
        <v>999.997573852542</v>
      </c>
      <c r="K25" s="10">
        <v>999.997573852542</v>
      </c>
      <c r="L25" s="8">
        <v>38159.3333333333</v>
      </c>
      <c r="M25" s="3" t="s">
        <v>87</v>
      </c>
      <c r="N25" s="10">
        <v>999.997573852542</v>
      </c>
      <c r="O25" s="10">
        <v>0</v>
      </c>
      <c r="P25" s="12" t="s">
        <v>691</v>
      </c>
      <c r="Q25" s="10">
        <v>0</v>
      </c>
      <c r="R25" s="14">
        <v>0</v>
      </c>
      <c r="S25" s="11">
        <v>999.997573852542</v>
      </c>
      <c r="T25" s="10">
        <v>0</v>
      </c>
      <c r="U25" s="15">
        <v>1</v>
      </c>
      <c r="V25" s="12" t="s">
        <v>692</v>
      </c>
      <c r="W25" s="10">
        <v>999.997573852542</v>
      </c>
      <c r="X25" s="10">
        <v>999.997573852542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21</v>
      </c>
      <c r="B26" s="3" t="s">
        <v>88</v>
      </c>
      <c r="C26" s="9">
        <v>38174.3333333333</v>
      </c>
      <c r="D26" s="9">
        <v>38174.7083333333</v>
      </c>
      <c r="E26" s="12" t="s">
        <v>23</v>
      </c>
      <c r="F26" s="12"/>
      <c r="G26" s="10">
        <v>0</v>
      </c>
      <c r="H26" s="10">
        <v>0</v>
      </c>
      <c r="I26" s="10">
        <v>12.5</v>
      </c>
      <c r="J26" s="10">
        <v>100</v>
      </c>
      <c r="K26" s="10">
        <v>100</v>
      </c>
      <c r="L26" s="8">
        <v>38168.3333333333</v>
      </c>
      <c r="M26" s="3" t="s">
        <v>23</v>
      </c>
      <c r="N26" s="10">
        <v>100</v>
      </c>
      <c r="O26" s="10">
        <v>0</v>
      </c>
      <c r="P26" s="12" t="s">
        <v>691</v>
      </c>
      <c r="Q26" s="10">
        <v>0</v>
      </c>
      <c r="R26" s="14">
        <v>0</v>
      </c>
      <c r="S26" s="11">
        <v>100</v>
      </c>
      <c r="T26" s="10">
        <v>0</v>
      </c>
      <c r="U26" s="15">
        <v>1</v>
      </c>
      <c r="V26" s="12" t="s">
        <v>692</v>
      </c>
      <c r="W26" s="10">
        <v>100</v>
      </c>
      <c r="X26" s="10">
        <v>100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22</v>
      </c>
      <c r="B27" s="3" t="s">
        <v>92</v>
      </c>
      <c r="C27" s="9">
        <v>38175.3333333333</v>
      </c>
      <c r="D27" s="9">
        <v>38176.7083333333</v>
      </c>
      <c r="E27" s="12" t="s">
        <v>95</v>
      </c>
      <c r="F27" s="12"/>
      <c r="G27" s="10">
        <v>0</v>
      </c>
      <c r="H27" s="10">
        <v>0</v>
      </c>
      <c r="I27" s="10">
        <v>31.25</v>
      </c>
      <c r="J27" s="10">
        <v>500</v>
      </c>
      <c r="K27" s="10">
        <v>500</v>
      </c>
      <c r="L27" s="8">
        <v>38169.3333333333</v>
      </c>
      <c r="M27" s="3" t="s">
        <v>95</v>
      </c>
      <c r="N27" s="10">
        <v>500</v>
      </c>
      <c r="O27" s="10">
        <v>0</v>
      </c>
      <c r="P27" s="12" t="s">
        <v>691</v>
      </c>
      <c r="Q27" s="10">
        <v>0</v>
      </c>
      <c r="R27" s="14">
        <v>0</v>
      </c>
      <c r="S27" s="11">
        <v>500</v>
      </c>
      <c r="T27" s="10">
        <v>0</v>
      </c>
      <c r="U27" s="15">
        <v>1</v>
      </c>
      <c r="V27" s="12" t="s">
        <v>692</v>
      </c>
      <c r="W27" s="10">
        <v>500</v>
      </c>
      <c r="X27" s="10">
        <v>500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96</v>
      </c>
      <c r="C28" s="9">
        <v>38293.3333333333</v>
      </c>
      <c r="D28" s="9">
        <v>38299.7083333333</v>
      </c>
      <c r="E28" s="12" t="s">
        <v>32</v>
      </c>
      <c r="F28" s="12"/>
      <c r="G28" s="10">
        <v>0</v>
      </c>
      <c r="H28" s="10">
        <v>0</v>
      </c>
      <c r="I28" s="10">
        <v>12.5</v>
      </c>
      <c r="J28" s="10">
        <v>500</v>
      </c>
      <c r="K28" s="10">
        <v>500</v>
      </c>
      <c r="L28" s="8">
        <v>38328.3333333333</v>
      </c>
      <c r="M28" s="3" t="s">
        <v>32</v>
      </c>
      <c r="N28" s="10">
        <v>500</v>
      </c>
      <c r="O28" s="10">
        <v>0</v>
      </c>
      <c r="P28" s="12" t="s">
        <v>691</v>
      </c>
      <c r="Q28" s="10">
        <v>0</v>
      </c>
      <c r="R28" s="14">
        <v>0</v>
      </c>
      <c r="S28" s="11">
        <v>500</v>
      </c>
      <c r="T28" s="10">
        <v>0</v>
      </c>
      <c r="U28" s="15">
        <v>1</v>
      </c>
      <c r="V28" s="12" t="s">
        <v>692</v>
      </c>
      <c r="W28" s="10">
        <v>500</v>
      </c>
      <c r="X28" s="10">
        <v>500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24</v>
      </c>
      <c r="B29" s="3" t="s">
        <v>99</v>
      </c>
      <c r="C29" s="9">
        <v>38175.3333333333</v>
      </c>
      <c r="D29" s="9">
        <v>38177.7083333333</v>
      </c>
      <c r="E29" s="12" t="s">
        <v>47</v>
      </c>
      <c r="F29" s="12"/>
      <c r="G29" s="10">
        <v>0</v>
      </c>
      <c r="H29" s="10">
        <v>0</v>
      </c>
      <c r="I29" s="10">
        <v>34.5833015441895</v>
      </c>
      <c r="J29" s="10">
        <v>829.999237060548</v>
      </c>
      <c r="K29" s="10">
        <v>829.999237060548</v>
      </c>
      <c r="L29" s="8">
        <v>38335.3333333333</v>
      </c>
      <c r="M29" s="3" t="s">
        <v>47</v>
      </c>
      <c r="N29" s="10">
        <v>829.999237060548</v>
      </c>
      <c r="O29" s="10">
        <v>0</v>
      </c>
      <c r="P29" s="12" t="s">
        <v>691</v>
      </c>
      <c r="Q29" s="10">
        <v>0</v>
      </c>
      <c r="R29" s="14">
        <v>0</v>
      </c>
      <c r="S29" s="11">
        <v>829.999237060548</v>
      </c>
      <c r="T29" s="10">
        <v>0</v>
      </c>
      <c r="U29" s="15">
        <v>1</v>
      </c>
      <c r="V29" s="12" t="s">
        <v>692</v>
      </c>
      <c r="W29" s="10">
        <v>829.999237060548</v>
      </c>
      <c r="X29" s="10">
        <v>829.999237060548</v>
      </c>
      <c r="AA29" s="7">
        <v>100</v>
      </c>
      <c r="AB29" s="7">
        <v>100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3">
        <v>25</v>
      </c>
      <c r="B30" s="3" t="s">
        <v>102</v>
      </c>
      <c r="C30" s="9">
        <v>38177.3333333333</v>
      </c>
      <c r="D30" s="9">
        <v>38211.7083333333</v>
      </c>
      <c r="E30" s="12" t="s">
        <v>104</v>
      </c>
      <c r="F30" s="12"/>
      <c r="G30" s="10">
        <v>0</v>
      </c>
      <c r="H30" s="10">
        <v>1</v>
      </c>
      <c r="I30" s="10">
        <v>0</v>
      </c>
      <c r="J30" s="10">
        <v>0</v>
      </c>
      <c r="K30" s="10">
        <v>1</v>
      </c>
      <c r="L30" s="8">
        <v>38385.3333333333</v>
      </c>
      <c r="M30" s="3" t="s">
        <v>37</v>
      </c>
      <c r="N30" s="10">
        <v>1</v>
      </c>
      <c r="O30" s="10">
        <v>0</v>
      </c>
      <c r="P30" s="12" t="s">
        <v>691</v>
      </c>
      <c r="Q30" s="10">
        <v>0</v>
      </c>
      <c r="R30" s="14">
        <v>0</v>
      </c>
      <c r="S30" s="11">
        <v>1</v>
      </c>
      <c r="T30" s="10">
        <v>0</v>
      </c>
      <c r="U30" s="15">
        <v>1</v>
      </c>
      <c r="V30" s="12" t="s">
        <v>692</v>
      </c>
      <c r="W30" s="10">
        <v>1</v>
      </c>
      <c r="X30" s="10">
        <v>1</v>
      </c>
      <c r="AA30" s="7">
        <v>100</v>
      </c>
      <c r="AB30" s="7">
        <v>40</v>
      </c>
      <c r="AC30" s="7">
        <v>100</v>
      </c>
      <c r="AD30" s="7">
        <v>100</v>
      </c>
      <c r="AE30" s="7">
        <v>100</v>
      </c>
      <c r="AF30" s="7">
        <v>100</v>
      </c>
    </row>
    <row r="31" spans="1:32">
      <c r="A31" s="4">
        <v>26</v>
      </c>
      <c r="B31" s="4" t="s">
        <v>105</v>
      </c>
      <c r="C31" s="5">
        <v>38168.3333333333</v>
      </c>
      <c r="D31" s="5">
        <v>38176.7083333333</v>
      </c>
      <c r="E31" s="2" t="s">
        <v>87</v>
      </c>
      <c r="F31" s="2"/>
      <c r="G31" s="6"/>
      <c r="H31" s="6">
        <v>4</v>
      </c>
      <c r="I31" s="6"/>
      <c r="J31" s="6"/>
      <c r="K31" s="6">
        <v>4</v>
      </c>
      <c r="L31" s="2"/>
      <c r="M31" s="2" t="s">
        <v>754</v>
      </c>
      <c r="N31" s="6"/>
      <c r="O31" s="6"/>
      <c r="P31" s="2"/>
      <c r="Q31" s="6"/>
      <c r="R31" s="6"/>
      <c r="S31" s="6">
        <v>4</v>
      </c>
      <c r="T31" s="6"/>
      <c r="U31" s="13">
        <v>1</v>
      </c>
      <c r="V31" s="2"/>
      <c r="W31" s="6">
        <v>4</v>
      </c>
      <c r="X31" s="6">
        <v>4</v>
      </c>
    </row>
    <row r="32" spans="1:32">
      <c r="A32" s="3">
        <v>27</v>
      </c>
      <c r="B32" s="3" t="s">
        <v>107</v>
      </c>
      <c r="C32" s="9">
        <v>38168.3333333333</v>
      </c>
      <c r="D32" s="9">
        <v>38174.7083333333</v>
      </c>
      <c r="E32" s="12" t="s">
        <v>32</v>
      </c>
      <c r="F32" s="12"/>
      <c r="G32" s="10">
        <v>0</v>
      </c>
      <c r="H32" s="10">
        <v>1</v>
      </c>
      <c r="I32" s="10">
        <v>0</v>
      </c>
      <c r="J32" s="10">
        <v>0</v>
      </c>
      <c r="K32" s="10">
        <v>1</v>
      </c>
      <c r="L32" s="8">
        <v>38328.3333333333</v>
      </c>
      <c r="M32" s="3" t="s">
        <v>32</v>
      </c>
      <c r="N32" s="10">
        <v>1</v>
      </c>
      <c r="O32" s="10">
        <v>0</v>
      </c>
      <c r="P32" s="12" t="s">
        <v>691</v>
      </c>
      <c r="Q32" s="10">
        <v>0</v>
      </c>
      <c r="R32" s="14">
        <v>0</v>
      </c>
      <c r="S32" s="11">
        <v>1</v>
      </c>
      <c r="T32" s="10">
        <v>0</v>
      </c>
      <c r="U32" s="15">
        <v>1</v>
      </c>
      <c r="V32" s="12" t="s">
        <v>692</v>
      </c>
      <c r="W32" s="10">
        <v>1</v>
      </c>
      <c r="X32" s="10">
        <v>1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28</v>
      </c>
      <c r="B33" s="3" t="s">
        <v>110</v>
      </c>
      <c r="C33" s="9">
        <v>38168.3333333333</v>
      </c>
      <c r="D33" s="9">
        <v>38174.7083333333</v>
      </c>
      <c r="E33" s="12" t="s">
        <v>32</v>
      </c>
      <c r="F33" s="12"/>
      <c r="G33" s="10">
        <v>0</v>
      </c>
      <c r="H33" s="10">
        <v>1</v>
      </c>
      <c r="I33" s="10">
        <v>0</v>
      </c>
      <c r="J33" s="10">
        <v>0</v>
      </c>
      <c r="K33" s="10">
        <v>1</v>
      </c>
      <c r="L33" s="8">
        <v>38169.3333333333</v>
      </c>
      <c r="M33" s="3" t="s">
        <v>32</v>
      </c>
      <c r="N33" s="10">
        <v>1</v>
      </c>
      <c r="O33" s="10">
        <v>0</v>
      </c>
      <c r="P33" s="12" t="s">
        <v>691</v>
      </c>
      <c r="Q33" s="10">
        <v>0</v>
      </c>
      <c r="R33" s="14">
        <v>0</v>
      </c>
      <c r="S33" s="11">
        <v>1</v>
      </c>
      <c r="T33" s="10">
        <v>0</v>
      </c>
      <c r="U33" s="15">
        <v>1</v>
      </c>
      <c r="V33" s="12" t="s">
        <v>692</v>
      </c>
      <c r="W33" s="10">
        <v>1</v>
      </c>
      <c r="X33" s="10">
        <v>1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29</v>
      </c>
      <c r="B34" s="3" t="s">
        <v>112</v>
      </c>
      <c r="C34" s="9">
        <v>38168.3333333333</v>
      </c>
      <c r="D34" s="9">
        <v>38174.7083333333</v>
      </c>
      <c r="E34" s="12" t="s">
        <v>32</v>
      </c>
      <c r="F34" s="12"/>
      <c r="G34" s="10">
        <v>0</v>
      </c>
      <c r="H34" s="10">
        <v>1</v>
      </c>
      <c r="I34" s="10">
        <v>0</v>
      </c>
      <c r="J34" s="10">
        <v>0</v>
      </c>
      <c r="K34" s="10">
        <v>1</v>
      </c>
      <c r="L34" s="8">
        <v>38328.3333333333</v>
      </c>
      <c r="M34" s="3" t="s">
        <v>32</v>
      </c>
      <c r="N34" s="10">
        <v>1</v>
      </c>
      <c r="O34" s="10">
        <v>0</v>
      </c>
      <c r="P34" s="12" t="s">
        <v>691</v>
      </c>
      <c r="Q34" s="10">
        <v>0</v>
      </c>
      <c r="R34" s="14">
        <v>0</v>
      </c>
      <c r="S34" s="11">
        <v>1</v>
      </c>
      <c r="T34" s="10">
        <v>0</v>
      </c>
      <c r="U34" s="15">
        <v>1</v>
      </c>
      <c r="V34" s="12" t="s">
        <v>692</v>
      </c>
      <c r="W34" s="10">
        <v>1</v>
      </c>
      <c r="X34" s="10">
        <v>1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3">
        <v>30</v>
      </c>
      <c r="B35" s="3" t="s">
        <v>115</v>
      </c>
      <c r="C35" s="9">
        <v>38168.3333333333</v>
      </c>
      <c r="D35" s="9">
        <v>38176.7083333333</v>
      </c>
      <c r="E35" s="12" t="s">
        <v>87</v>
      </c>
      <c r="F35" s="12"/>
      <c r="G35" s="10">
        <v>0</v>
      </c>
      <c r="H35" s="10">
        <v>1</v>
      </c>
      <c r="I35" s="10">
        <v>0</v>
      </c>
      <c r="J35" s="10">
        <v>0</v>
      </c>
      <c r="K35" s="10">
        <v>1</v>
      </c>
      <c r="L35" s="8">
        <v>38372.3333333333</v>
      </c>
      <c r="M35" s="3" t="s">
        <v>87</v>
      </c>
      <c r="N35" s="10">
        <v>1</v>
      </c>
      <c r="O35" s="10">
        <v>0</v>
      </c>
      <c r="P35" s="12" t="s">
        <v>691</v>
      </c>
      <c r="Q35" s="10">
        <v>0</v>
      </c>
      <c r="R35" s="14">
        <v>0</v>
      </c>
      <c r="S35" s="11">
        <v>1</v>
      </c>
      <c r="T35" s="10">
        <v>0</v>
      </c>
      <c r="U35" s="15">
        <v>1</v>
      </c>
      <c r="V35" s="12" t="s">
        <v>692</v>
      </c>
      <c r="W35" s="10">
        <v>1</v>
      </c>
      <c r="X35" s="10">
        <v>1</v>
      </c>
      <c r="AA35" s="7">
        <v>100</v>
      </c>
      <c r="AB35" s="7">
        <v>100</v>
      </c>
      <c r="AC35" s="7">
        <v>100</v>
      </c>
      <c r="AD35" s="7">
        <v>100</v>
      </c>
      <c r="AE35" s="7">
        <v>100</v>
      </c>
      <c r="AF35" s="7">
        <v>100</v>
      </c>
    </row>
    <row r="36" spans="1:32">
      <c r="A36" s="4">
        <v>31</v>
      </c>
      <c r="B36" s="4" t="s">
        <v>117</v>
      </c>
      <c r="C36" s="5">
        <v>38140.3333333333</v>
      </c>
      <c r="D36" s="5">
        <v>38306.7083333333</v>
      </c>
      <c r="E36" s="2" t="s">
        <v>119</v>
      </c>
      <c r="F36" s="2"/>
      <c r="G36" s="6"/>
      <c r="H36" s="6">
        <v>0</v>
      </c>
      <c r="I36" s="6"/>
      <c r="J36" s="6"/>
      <c r="K36" s="6">
        <v>359382.360473633</v>
      </c>
      <c r="L36" s="2"/>
      <c r="M36" s="2" t="s">
        <v>776</v>
      </c>
      <c r="N36" s="6"/>
      <c r="O36" s="6"/>
      <c r="P36" s="2"/>
      <c r="Q36" s="6"/>
      <c r="R36" s="6"/>
      <c r="S36" s="6">
        <v>261337.767578125</v>
      </c>
      <c r="T36" s="6"/>
      <c r="U36" s="13">
        <v>0.930436207366849</v>
      </c>
      <c r="V36" s="2"/>
      <c r="W36" s="6">
        <v>334382.360473633</v>
      </c>
      <c r="X36" s="6">
        <v>359382.360473633</v>
      </c>
    </row>
    <row r="37" spans="1:32">
      <c r="A37" s="3">
        <v>32</v>
      </c>
      <c r="B37" s="3" t="s">
        <v>120</v>
      </c>
      <c r="C37" s="9">
        <v>38140.3333333333</v>
      </c>
      <c r="D37" s="9">
        <v>38146.7083333333</v>
      </c>
      <c r="E37" s="12" t="s">
        <v>32</v>
      </c>
      <c r="F37" s="12"/>
      <c r="G37" s="10">
        <v>0</v>
      </c>
      <c r="H37" s="10">
        <v>0</v>
      </c>
      <c r="I37" s="10">
        <v>375</v>
      </c>
      <c r="J37" s="10">
        <v>15000</v>
      </c>
      <c r="K37" s="10">
        <v>15000</v>
      </c>
      <c r="L37" s="8">
        <v>38149.3333333333</v>
      </c>
      <c r="M37" s="3" t="s">
        <v>32</v>
      </c>
      <c r="N37" s="10">
        <v>15000</v>
      </c>
      <c r="O37" s="10">
        <v>0</v>
      </c>
      <c r="P37" s="12" t="s">
        <v>691</v>
      </c>
      <c r="Q37" s="10">
        <v>0</v>
      </c>
      <c r="R37" s="14">
        <v>0</v>
      </c>
      <c r="S37" s="11">
        <v>15000</v>
      </c>
      <c r="T37" s="10">
        <v>0</v>
      </c>
      <c r="U37" s="15">
        <v>1</v>
      </c>
      <c r="V37" s="12" t="s">
        <v>692</v>
      </c>
      <c r="W37" s="10">
        <v>15000</v>
      </c>
      <c r="X37" s="10">
        <v>15000</v>
      </c>
      <c r="AA37" s="7">
        <v>100</v>
      </c>
      <c r="AB37" s="7">
        <v>100</v>
      </c>
      <c r="AC37" s="7">
        <v>100</v>
      </c>
      <c r="AD37" s="7">
        <v>100</v>
      </c>
      <c r="AE37" s="7">
        <v>100</v>
      </c>
      <c r="AF37" s="7">
        <v>100</v>
      </c>
    </row>
    <row r="38" spans="1:32">
      <c r="A38" s="3">
        <v>33</v>
      </c>
      <c r="B38" s="3" t="s">
        <v>61</v>
      </c>
      <c r="C38" s="9">
        <v>38147.3333333333</v>
      </c>
      <c r="D38" s="9">
        <v>38155.7083333333</v>
      </c>
      <c r="E38" s="12" t="s">
        <v>87</v>
      </c>
      <c r="F38" s="12"/>
      <c r="G38" s="10">
        <v>0</v>
      </c>
      <c r="H38" s="10">
        <v>0</v>
      </c>
      <c r="I38" s="10">
        <v>187.5</v>
      </c>
      <c r="J38" s="10">
        <v>10500</v>
      </c>
      <c r="K38" s="10">
        <v>10500</v>
      </c>
      <c r="L38" s="8">
        <v>38155.3333333333</v>
      </c>
      <c r="M38" s="3" t="s">
        <v>37</v>
      </c>
      <c r="N38" s="10">
        <v>15000</v>
      </c>
      <c r="O38" s="10">
        <v>0</v>
      </c>
      <c r="P38" s="12" t="s">
        <v>691</v>
      </c>
      <c r="Q38" s="10">
        <v>-4500</v>
      </c>
      <c r="R38" s="14">
        <v>0</v>
      </c>
      <c r="S38" s="11">
        <v>10500</v>
      </c>
      <c r="T38" s="10">
        <v>0</v>
      </c>
      <c r="U38" s="15">
        <v>1</v>
      </c>
      <c r="V38" s="12" t="s">
        <v>692</v>
      </c>
      <c r="W38" s="10">
        <v>10500</v>
      </c>
      <c r="X38" s="10">
        <v>10500</v>
      </c>
      <c r="AA38" s="7">
        <v>100</v>
      </c>
      <c r="AB38" s="7">
        <v>142.857142857143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34</v>
      </c>
      <c r="B39" s="3" t="s">
        <v>126</v>
      </c>
      <c r="C39" s="9">
        <v>38156.3333333333</v>
      </c>
      <c r="D39" s="9">
        <v>38162.7083333333</v>
      </c>
      <c r="E39" s="12" t="s">
        <v>32</v>
      </c>
      <c r="F39" s="12"/>
      <c r="G39" s="10">
        <v>0</v>
      </c>
      <c r="H39" s="10">
        <v>0</v>
      </c>
      <c r="I39" s="10">
        <v>625</v>
      </c>
      <c r="J39" s="10">
        <v>25000</v>
      </c>
      <c r="K39" s="10">
        <v>25000</v>
      </c>
      <c r="L39" s="3"/>
      <c r="M39" s="3" t="s">
        <v>691</v>
      </c>
      <c r="N39" s="10">
        <v>0</v>
      </c>
      <c r="O39" s="10">
        <v>25000</v>
      </c>
      <c r="P39" s="12" t="s">
        <v>32</v>
      </c>
      <c r="Q39" s="10">
        <v>0</v>
      </c>
      <c r="R39" s="14">
        <v>0</v>
      </c>
      <c r="S39" s="11">
        <v>0</v>
      </c>
      <c r="T39" s="10">
        <v>25000</v>
      </c>
      <c r="U39" s="15">
        <v>0</v>
      </c>
      <c r="V39" s="12" t="s">
        <v>699</v>
      </c>
      <c r="W39" s="10">
        <v>0</v>
      </c>
      <c r="X39" s="10">
        <v>25000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35</v>
      </c>
      <c r="B40" s="3" t="s">
        <v>130</v>
      </c>
      <c r="C40" s="9">
        <v>38163.3333333333</v>
      </c>
      <c r="D40" s="9">
        <v>38167.7083333333</v>
      </c>
      <c r="E40" s="12" t="s">
        <v>47</v>
      </c>
      <c r="F40" s="12"/>
      <c r="G40" s="10">
        <v>0</v>
      </c>
      <c r="H40" s="10">
        <v>0</v>
      </c>
      <c r="I40" s="10">
        <v>604.166687011719</v>
      </c>
      <c r="J40" s="10">
        <v>14500.0004882813</v>
      </c>
      <c r="K40" s="10">
        <v>14500.0004882813</v>
      </c>
      <c r="L40" s="8">
        <v>38173.3333333333</v>
      </c>
      <c r="M40" s="3" t="s">
        <v>32</v>
      </c>
      <c r="N40" s="10">
        <v>24166.6674804688</v>
      </c>
      <c r="O40" s="10">
        <v>0</v>
      </c>
      <c r="P40" s="12" t="s">
        <v>691</v>
      </c>
      <c r="Q40" s="10">
        <v>-10000</v>
      </c>
      <c r="R40" s="14">
        <v>0</v>
      </c>
      <c r="S40" s="11">
        <v>14166.6674804688</v>
      </c>
      <c r="T40" s="10">
        <v>0</v>
      </c>
      <c r="U40" s="15">
        <v>1</v>
      </c>
      <c r="V40" s="12" t="s">
        <v>692</v>
      </c>
      <c r="W40" s="10">
        <v>14500.0004882813</v>
      </c>
      <c r="X40" s="10">
        <v>14500.0004882813</v>
      </c>
      <c r="AA40" s="7">
        <v>100</v>
      </c>
      <c r="AB40" s="7">
        <v>166.666666666667</v>
      </c>
      <c r="AC40" s="7">
        <v>100</v>
      </c>
      <c r="AD40" s="7">
        <v>100</v>
      </c>
      <c r="AE40" s="7">
        <v>97.7011517476714</v>
      </c>
      <c r="AF40" s="7">
        <v>100</v>
      </c>
    </row>
    <row r="41" spans="1:32">
      <c r="A41" s="4">
        <v>36</v>
      </c>
      <c r="B41" s="4" t="s">
        <v>65</v>
      </c>
      <c r="C41" s="5">
        <v>38168.3333333333</v>
      </c>
      <c r="D41" s="5">
        <v>38274.7083333333</v>
      </c>
      <c r="E41" s="2" t="s">
        <v>135</v>
      </c>
      <c r="F41" s="2"/>
      <c r="G41" s="6"/>
      <c r="H41" s="6">
        <v>0</v>
      </c>
      <c r="I41" s="6"/>
      <c r="J41" s="6"/>
      <c r="K41" s="6">
        <v>233382.999511719</v>
      </c>
      <c r="L41" s="2"/>
      <c r="M41" s="2" t="s">
        <v>744</v>
      </c>
      <c r="N41" s="6"/>
      <c r="O41" s="6"/>
      <c r="P41" s="2"/>
      <c r="Q41" s="6"/>
      <c r="R41" s="6"/>
      <c r="S41" s="6">
        <v>169869.499755859</v>
      </c>
      <c r="T41" s="6"/>
      <c r="U41" s="13">
        <v>1</v>
      </c>
      <c r="V41" s="2"/>
      <c r="W41" s="6">
        <v>233382.999511719</v>
      </c>
      <c r="X41" s="6">
        <v>233382.999511719</v>
      </c>
    </row>
    <row r="42" spans="1:32">
      <c r="A42" s="3">
        <v>37</v>
      </c>
      <c r="B42" s="3" t="s">
        <v>136</v>
      </c>
      <c r="C42" s="9">
        <v>38168.3333333333</v>
      </c>
      <c r="D42" s="9">
        <v>38170.7083333333</v>
      </c>
      <c r="E42" s="12" t="s">
        <v>47</v>
      </c>
      <c r="F42" s="12"/>
      <c r="G42" s="10">
        <v>0</v>
      </c>
      <c r="H42" s="10">
        <v>0</v>
      </c>
      <c r="I42" s="10">
        <v>522.083312988281</v>
      </c>
      <c r="J42" s="10">
        <v>12529.9995117187</v>
      </c>
      <c r="K42" s="10">
        <v>12529.9995117187</v>
      </c>
      <c r="L42" s="8">
        <v>38202.3333333333</v>
      </c>
      <c r="M42" s="3" t="s">
        <v>47</v>
      </c>
      <c r="N42" s="10">
        <v>12529.9995117187</v>
      </c>
      <c r="O42" s="10">
        <v>0</v>
      </c>
      <c r="P42" s="12" t="s">
        <v>691</v>
      </c>
      <c r="Q42" s="10">
        <v>0</v>
      </c>
      <c r="R42" s="14">
        <v>0</v>
      </c>
      <c r="S42" s="11">
        <v>12529.9995117187</v>
      </c>
      <c r="T42" s="10">
        <v>0</v>
      </c>
      <c r="U42" s="15">
        <v>1</v>
      </c>
      <c r="V42" s="12" t="s">
        <v>692</v>
      </c>
      <c r="W42" s="10">
        <v>12529.9995117187</v>
      </c>
      <c r="X42" s="10">
        <v>12529.9995117187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38</v>
      </c>
      <c r="B43" s="3" t="s">
        <v>140</v>
      </c>
      <c r="C43" s="9">
        <v>38173.3333333333</v>
      </c>
      <c r="D43" s="9">
        <v>38177.7083333333</v>
      </c>
      <c r="E43" s="12" t="s">
        <v>32</v>
      </c>
      <c r="F43" s="12"/>
      <c r="G43" s="10">
        <v>0</v>
      </c>
      <c r="H43" s="10">
        <v>0</v>
      </c>
      <c r="I43" s="10">
        <v>515</v>
      </c>
      <c r="J43" s="10">
        <v>20600</v>
      </c>
      <c r="K43" s="10">
        <v>20600</v>
      </c>
      <c r="L43" s="8">
        <v>38205.3333333333</v>
      </c>
      <c r="M43" s="3" t="s">
        <v>32</v>
      </c>
      <c r="N43" s="10">
        <v>20600</v>
      </c>
      <c r="O43" s="10">
        <v>0</v>
      </c>
      <c r="P43" s="12" t="s">
        <v>691</v>
      </c>
      <c r="Q43" s="10">
        <v>-10000</v>
      </c>
      <c r="R43" s="14">
        <v>0</v>
      </c>
      <c r="S43" s="11">
        <v>10600</v>
      </c>
      <c r="T43" s="10">
        <v>0</v>
      </c>
      <c r="U43" s="15">
        <v>1</v>
      </c>
      <c r="V43" s="12" t="s">
        <v>692</v>
      </c>
      <c r="W43" s="10">
        <v>20600</v>
      </c>
      <c r="X43" s="10">
        <v>20600</v>
      </c>
      <c r="AA43" s="7">
        <v>100</v>
      </c>
      <c r="AB43" s="7">
        <v>100</v>
      </c>
      <c r="AC43" s="7">
        <v>100</v>
      </c>
      <c r="AD43" s="7">
        <v>100</v>
      </c>
      <c r="AE43" s="7">
        <v>51.4563106796116</v>
      </c>
      <c r="AF43" s="7">
        <v>100</v>
      </c>
    </row>
    <row r="44" spans="1:32">
      <c r="A44" s="3">
        <v>39</v>
      </c>
      <c r="B44" s="3" t="s">
        <v>144</v>
      </c>
      <c r="C44" s="9">
        <v>38202.3333333333</v>
      </c>
      <c r="D44" s="9">
        <v>38204.7083333333</v>
      </c>
      <c r="E44" s="12" t="s">
        <v>47</v>
      </c>
      <c r="F44" s="12"/>
      <c r="G44" s="10">
        <v>0</v>
      </c>
      <c r="H44" s="10">
        <v>0</v>
      </c>
      <c r="I44" s="10">
        <v>833.333312988281</v>
      </c>
      <c r="J44" s="10">
        <v>19999.9995117187</v>
      </c>
      <c r="K44" s="10">
        <v>19999.9995117187</v>
      </c>
      <c r="L44" s="8">
        <v>38219.3333333333</v>
      </c>
      <c r="M44" s="3" t="s">
        <v>47</v>
      </c>
      <c r="N44" s="10">
        <v>19999.9995117187</v>
      </c>
      <c r="O44" s="10">
        <v>0</v>
      </c>
      <c r="P44" s="12" t="s">
        <v>691</v>
      </c>
      <c r="Q44" s="10">
        <v>-10000</v>
      </c>
      <c r="R44" s="14">
        <v>0</v>
      </c>
      <c r="S44" s="11">
        <v>9999.99951171874</v>
      </c>
      <c r="T44" s="10">
        <v>0</v>
      </c>
      <c r="U44" s="15">
        <v>1</v>
      </c>
      <c r="V44" s="12" t="s">
        <v>692</v>
      </c>
      <c r="W44" s="10">
        <v>19999.9995117187</v>
      </c>
      <c r="X44" s="10">
        <v>19999.9995117187</v>
      </c>
      <c r="AA44" s="7">
        <v>100</v>
      </c>
      <c r="AB44" s="7">
        <v>100</v>
      </c>
      <c r="AC44" s="7">
        <v>100</v>
      </c>
      <c r="AD44" s="7">
        <v>100</v>
      </c>
      <c r="AE44" s="7">
        <v>49.9999987792968</v>
      </c>
      <c r="AF44" s="7">
        <v>100</v>
      </c>
    </row>
    <row r="45" spans="1:32">
      <c r="A45" s="3">
        <v>40</v>
      </c>
      <c r="B45" s="3" t="s">
        <v>72</v>
      </c>
      <c r="C45" s="9">
        <v>38205.3333333333</v>
      </c>
      <c r="D45" s="9">
        <v>38218.7083333333</v>
      </c>
      <c r="E45" s="12" t="s">
        <v>37</v>
      </c>
      <c r="F45" s="12"/>
      <c r="G45" s="10">
        <v>0</v>
      </c>
      <c r="H45" s="10">
        <v>0</v>
      </c>
      <c r="I45" s="10">
        <v>250</v>
      </c>
      <c r="J45" s="10">
        <v>20000</v>
      </c>
      <c r="K45" s="10">
        <v>20000</v>
      </c>
      <c r="L45" s="8">
        <v>38225.3333333333</v>
      </c>
      <c r="M45" s="3" t="s">
        <v>410</v>
      </c>
      <c r="N45" s="10">
        <v>30000</v>
      </c>
      <c r="O45" s="10">
        <v>0</v>
      </c>
      <c r="P45" s="12" t="s">
        <v>691</v>
      </c>
      <c r="Q45" s="10">
        <v>-20000</v>
      </c>
      <c r="R45" s="14">
        <v>0</v>
      </c>
      <c r="S45" s="11">
        <v>10000</v>
      </c>
      <c r="T45" s="10">
        <v>0</v>
      </c>
      <c r="U45" s="15">
        <v>1</v>
      </c>
      <c r="V45" s="12" t="s">
        <v>692</v>
      </c>
      <c r="W45" s="10">
        <v>20000</v>
      </c>
      <c r="X45" s="10">
        <v>20000</v>
      </c>
      <c r="AA45" s="7">
        <v>100</v>
      </c>
      <c r="AB45" s="7">
        <v>150</v>
      </c>
      <c r="AC45" s="7">
        <v>100</v>
      </c>
      <c r="AD45" s="7">
        <v>100</v>
      </c>
      <c r="AE45" s="7">
        <v>50</v>
      </c>
      <c r="AF45" s="7">
        <v>100</v>
      </c>
    </row>
    <row r="46" spans="1:32">
      <c r="A46" s="3">
        <v>41</v>
      </c>
      <c r="B46" s="3" t="s">
        <v>76</v>
      </c>
      <c r="C46" s="9">
        <v>38219.3333333333</v>
      </c>
      <c r="D46" s="9">
        <v>38246.7083333333</v>
      </c>
      <c r="E46" s="12" t="s">
        <v>154</v>
      </c>
      <c r="F46" s="12"/>
      <c r="G46" s="10">
        <v>0</v>
      </c>
      <c r="H46" s="10">
        <v>0</v>
      </c>
      <c r="I46" s="10">
        <v>375</v>
      </c>
      <c r="J46" s="10">
        <v>60000</v>
      </c>
      <c r="K46" s="10">
        <v>60000</v>
      </c>
      <c r="L46" s="8">
        <v>38245.3333333333</v>
      </c>
      <c r="M46" s="3" t="s">
        <v>154</v>
      </c>
      <c r="N46" s="10">
        <v>60000</v>
      </c>
      <c r="O46" s="10">
        <v>0</v>
      </c>
      <c r="P46" s="12" t="s">
        <v>691</v>
      </c>
      <c r="Q46" s="10">
        <v>-20000</v>
      </c>
      <c r="R46" s="14">
        <v>0</v>
      </c>
      <c r="S46" s="11">
        <v>40000</v>
      </c>
      <c r="T46" s="10">
        <v>0</v>
      </c>
      <c r="U46" s="15">
        <v>1</v>
      </c>
      <c r="V46" s="12" t="s">
        <v>692</v>
      </c>
      <c r="W46" s="10">
        <v>60000</v>
      </c>
      <c r="X46" s="10">
        <v>60000</v>
      </c>
      <c r="AA46" s="7">
        <v>100</v>
      </c>
      <c r="AB46" s="7">
        <v>100</v>
      </c>
      <c r="AC46" s="7">
        <v>100</v>
      </c>
      <c r="AD46" s="7">
        <v>100</v>
      </c>
      <c r="AE46" s="7">
        <v>66.6666666666667</v>
      </c>
      <c r="AF46" s="7">
        <v>100</v>
      </c>
    </row>
    <row r="47" spans="1:32">
      <c r="A47" s="3">
        <v>42</v>
      </c>
      <c r="B47" s="3" t="s">
        <v>155</v>
      </c>
      <c r="C47" s="9">
        <v>38247.3333333333</v>
      </c>
      <c r="D47" s="9">
        <v>38260.7083333333</v>
      </c>
      <c r="E47" s="12" t="s">
        <v>37</v>
      </c>
      <c r="F47" s="12"/>
      <c r="G47" s="10">
        <v>0</v>
      </c>
      <c r="H47" s="10">
        <v>0</v>
      </c>
      <c r="I47" s="10">
        <v>412.162506103516</v>
      </c>
      <c r="J47" s="10">
        <v>32973.0004882813</v>
      </c>
      <c r="K47" s="10">
        <v>32973.0004882813</v>
      </c>
      <c r="L47" s="8">
        <v>38259.3333333333</v>
      </c>
      <c r="M47" s="3" t="s">
        <v>410</v>
      </c>
      <c r="N47" s="10">
        <v>49459.5007324219</v>
      </c>
      <c r="O47" s="10">
        <v>0</v>
      </c>
      <c r="P47" s="12" t="s">
        <v>691</v>
      </c>
      <c r="Q47" s="10">
        <v>-20000</v>
      </c>
      <c r="R47" s="14">
        <v>0</v>
      </c>
      <c r="S47" s="11">
        <v>29459.5007324219</v>
      </c>
      <c r="T47" s="10">
        <v>0</v>
      </c>
      <c r="U47" s="15">
        <v>1</v>
      </c>
      <c r="V47" s="12" t="s">
        <v>692</v>
      </c>
      <c r="W47" s="10">
        <v>32973.0004882813</v>
      </c>
      <c r="X47" s="10">
        <v>32973.0004882813</v>
      </c>
      <c r="AA47" s="7">
        <v>100</v>
      </c>
      <c r="AB47" s="7">
        <v>150</v>
      </c>
      <c r="AC47" s="7">
        <v>100</v>
      </c>
      <c r="AD47" s="7">
        <v>100</v>
      </c>
      <c r="AE47" s="7">
        <v>89.3443129110799</v>
      </c>
      <c r="AF47" s="7">
        <v>100</v>
      </c>
    </row>
    <row r="48" spans="1:32">
      <c r="A48" s="3">
        <v>43</v>
      </c>
      <c r="B48" s="3" t="s">
        <v>159</v>
      </c>
      <c r="C48" s="9">
        <v>38219.3333333333</v>
      </c>
      <c r="D48" s="9">
        <v>38232.7083333333</v>
      </c>
      <c r="E48" s="12" t="s">
        <v>37</v>
      </c>
      <c r="F48" s="12"/>
      <c r="G48" s="10">
        <v>0</v>
      </c>
      <c r="H48" s="10">
        <v>0</v>
      </c>
      <c r="I48" s="10">
        <v>250</v>
      </c>
      <c r="J48" s="10">
        <v>20000</v>
      </c>
      <c r="K48" s="10">
        <v>20000</v>
      </c>
      <c r="L48" s="8">
        <v>38245.3333333333</v>
      </c>
      <c r="M48" s="3" t="s">
        <v>154</v>
      </c>
      <c r="N48" s="10">
        <v>40000</v>
      </c>
      <c r="O48" s="10">
        <v>0</v>
      </c>
      <c r="P48" s="12" t="s">
        <v>691</v>
      </c>
      <c r="Q48" s="10">
        <v>-20000</v>
      </c>
      <c r="R48" s="14">
        <v>0</v>
      </c>
      <c r="S48" s="11">
        <v>20000</v>
      </c>
      <c r="T48" s="10">
        <v>0</v>
      </c>
      <c r="U48" s="15">
        <v>1</v>
      </c>
      <c r="V48" s="12" t="s">
        <v>692</v>
      </c>
      <c r="W48" s="10">
        <v>20000</v>
      </c>
      <c r="X48" s="10">
        <v>20000</v>
      </c>
      <c r="AA48" s="7">
        <v>100</v>
      </c>
      <c r="AB48" s="7">
        <v>200</v>
      </c>
      <c r="AC48" s="7">
        <v>100</v>
      </c>
      <c r="AD48" s="7">
        <v>100</v>
      </c>
      <c r="AE48" s="7">
        <v>100</v>
      </c>
      <c r="AF48" s="7">
        <v>100</v>
      </c>
    </row>
    <row r="49" spans="1:32">
      <c r="A49" s="3">
        <v>44</v>
      </c>
      <c r="B49" s="3" t="s">
        <v>161</v>
      </c>
      <c r="C49" s="9">
        <v>38261.3333333333</v>
      </c>
      <c r="D49" s="9">
        <v>38266.7083333333</v>
      </c>
      <c r="E49" s="12" t="s">
        <v>165</v>
      </c>
      <c r="F49" s="12"/>
      <c r="G49" s="10">
        <v>0</v>
      </c>
      <c r="H49" s="10">
        <v>0</v>
      </c>
      <c r="I49" s="10">
        <v>852.5</v>
      </c>
      <c r="J49" s="10">
        <v>27280</v>
      </c>
      <c r="K49" s="10">
        <v>27280</v>
      </c>
      <c r="L49" s="8">
        <v>38280.3333333333</v>
      </c>
      <c r="M49" s="3" t="s">
        <v>165</v>
      </c>
      <c r="N49" s="10">
        <v>27280</v>
      </c>
      <c r="O49" s="10">
        <v>0</v>
      </c>
      <c r="P49" s="12" t="s">
        <v>691</v>
      </c>
      <c r="Q49" s="10">
        <v>-10000</v>
      </c>
      <c r="R49" s="14">
        <v>0</v>
      </c>
      <c r="S49" s="11">
        <v>17280</v>
      </c>
      <c r="T49" s="10">
        <v>0</v>
      </c>
      <c r="U49" s="15">
        <v>1</v>
      </c>
      <c r="V49" s="12" t="s">
        <v>692</v>
      </c>
      <c r="W49" s="10">
        <v>27280</v>
      </c>
      <c r="X49" s="10">
        <v>27280</v>
      </c>
      <c r="AA49" s="7">
        <v>100</v>
      </c>
      <c r="AB49" s="7">
        <v>100</v>
      </c>
      <c r="AC49" s="7">
        <v>100</v>
      </c>
      <c r="AD49" s="7">
        <v>100</v>
      </c>
      <c r="AE49" s="7">
        <v>63.3431085043988</v>
      </c>
      <c r="AF49" s="7">
        <v>100</v>
      </c>
    </row>
    <row r="50" spans="1:32">
      <c r="A50" s="3">
        <v>45</v>
      </c>
      <c r="B50" s="3" t="s">
        <v>166</v>
      </c>
      <c r="C50" s="9">
        <v>38267.3333333333</v>
      </c>
      <c r="D50" s="9">
        <v>38273.7083333333</v>
      </c>
      <c r="E50" s="12" t="s">
        <v>32</v>
      </c>
      <c r="F50" s="12"/>
      <c r="G50" s="10">
        <v>0</v>
      </c>
      <c r="H50" s="10">
        <v>0</v>
      </c>
      <c r="I50" s="10">
        <v>125</v>
      </c>
      <c r="J50" s="10">
        <v>5000</v>
      </c>
      <c r="K50" s="10">
        <v>5000</v>
      </c>
      <c r="L50" s="8">
        <v>38334.3333333333</v>
      </c>
      <c r="M50" s="3" t="s">
        <v>32</v>
      </c>
      <c r="N50" s="10">
        <v>5000</v>
      </c>
      <c r="O50" s="10">
        <v>0</v>
      </c>
      <c r="P50" s="12" t="s">
        <v>691</v>
      </c>
      <c r="Q50" s="10">
        <v>0</v>
      </c>
      <c r="R50" s="14">
        <v>0</v>
      </c>
      <c r="S50" s="11">
        <v>5000</v>
      </c>
      <c r="T50" s="10">
        <v>0</v>
      </c>
      <c r="U50" s="15">
        <v>1</v>
      </c>
      <c r="V50" s="12" t="s">
        <v>692</v>
      </c>
      <c r="W50" s="10">
        <v>5000</v>
      </c>
      <c r="X50" s="10">
        <v>5000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46</v>
      </c>
      <c r="B51" s="3" t="s">
        <v>170</v>
      </c>
      <c r="C51" s="9">
        <v>38261.3333333333</v>
      </c>
      <c r="D51" s="9">
        <v>38274.7083333333</v>
      </c>
      <c r="E51" s="12" t="s">
        <v>37</v>
      </c>
      <c r="F51" s="12"/>
      <c r="G51" s="10">
        <v>0</v>
      </c>
      <c r="H51" s="10">
        <v>0</v>
      </c>
      <c r="I51" s="10">
        <v>187.5</v>
      </c>
      <c r="J51" s="10">
        <v>15000</v>
      </c>
      <c r="K51" s="10">
        <v>15000</v>
      </c>
      <c r="L51" s="8">
        <v>38280.3333333333</v>
      </c>
      <c r="M51" s="3" t="s">
        <v>37</v>
      </c>
      <c r="N51" s="10">
        <v>15000</v>
      </c>
      <c r="O51" s="10">
        <v>0</v>
      </c>
      <c r="P51" s="12" t="s">
        <v>691</v>
      </c>
      <c r="Q51" s="10">
        <v>0</v>
      </c>
      <c r="R51" s="14">
        <v>0</v>
      </c>
      <c r="S51" s="11">
        <v>15000</v>
      </c>
      <c r="T51" s="10">
        <v>0</v>
      </c>
      <c r="U51" s="15">
        <v>1</v>
      </c>
      <c r="V51" s="12" t="s">
        <v>692</v>
      </c>
      <c r="W51" s="10">
        <v>15000</v>
      </c>
      <c r="X51" s="10">
        <v>15000</v>
      </c>
      <c r="AA51" s="7">
        <v>100</v>
      </c>
      <c r="AB51" s="7">
        <v>100</v>
      </c>
      <c r="AC51" s="7">
        <v>100</v>
      </c>
      <c r="AD51" s="7">
        <v>100</v>
      </c>
      <c r="AE51" s="7">
        <v>100</v>
      </c>
      <c r="AF51" s="7">
        <v>100</v>
      </c>
    </row>
    <row r="52" spans="1:32">
      <c r="A52" s="3">
        <v>47</v>
      </c>
      <c r="B52" s="3" t="s">
        <v>172</v>
      </c>
      <c r="C52" s="9">
        <v>38274.3333333333</v>
      </c>
      <c r="D52" s="9">
        <v>38282.7083333333</v>
      </c>
      <c r="E52" s="12" t="s">
        <v>87</v>
      </c>
      <c r="F52" s="12"/>
      <c r="G52" s="10">
        <v>0</v>
      </c>
      <c r="H52" s="10">
        <v>0</v>
      </c>
      <c r="I52" s="10">
        <v>107.139999389648</v>
      </c>
      <c r="J52" s="10">
        <v>5999.83996582029</v>
      </c>
      <c r="K52" s="10">
        <v>5999.83996582029</v>
      </c>
      <c r="L52" s="8">
        <v>38307.3333333333</v>
      </c>
      <c r="M52" s="3" t="s">
        <v>37</v>
      </c>
      <c r="N52" s="10">
        <v>8571.19995117184</v>
      </c>
      <c r="O52" s="10">
        <v>0</v>
      </c>
      <c r="P52" s="12" t="s">
        <v>691</v>
      </c>
      <c r="Q52" s="10">
        <v>0</v>
      </c>
      <c r="R52" s="14">
        <v>0</v>
      </c>
      <c r="S52" s="11">
        <v>8571.19995117184</v>
      </c>
      <c r="T52" s="10">
        <v>0</v>
      </c>
      <c r="U52" s="15">
        <v>1</v>
      </c>
      <c r="V52" s="12" t="s">
        <v>692</v>
      </c>
      <c r="W52" s="10">
        <v>5999.83996582029</v>
      </c>
      <c r="X52" s="10">
        <v>5999.83996582029</v>
      </c>
      <c r="AA52" s="7">
        <v>100</v>
      </c>
      <c r="AB52" s="7">
        <v>142.857142857143</v>
      </c>
      <c r="AC52" s="7">
        <v>100</v>
      </c>
      <c r="AD52" s="7">
        <v>100</v>
      </c>
      <c r="AE52" s="7">
        <v>142.857142857143</v>
      </c>
      <c r="AF52" s="7">
        <v>100</v>
      </c>
    </row>
    <row r="53" spans="1:32">
      <c r="A53" s="3">
        <v>48</v>
      </c>
      <c r="B53" s="3" t="s">
        <v>176</v>
      </c>
      <c r="C53" s="9">
        <v>38285.3333333333</v>
      </c>
      <c r="D53" s="9">
        <v>38289.7083333333</v>
      </c>
      <c r="E53" s="12" t="s">
        <v>32</v>
      </c>
      <c r="F53" s="12"/>
      <c r="G53" s="10">
        <v>0</v>
      </c>
      <c r="H53" s="10">
        <v>0</v>
      </c>
      <c r="I53" s="10">
        <v>750</v>
      </c>
      <c r="J53" s="10">
        <v>30000</v>
      </c>
      <c r="K53" s="10">
        <v>30000</v>
      </c>
      <c r="L53" s="8">
        <v>38322.3333333333</v>
      </c>
      <c r="M53" s="3" t="s">
        <v>32</v>
      </c>
      <c r="N53" s="10">
        <v>30000</v>
      </c>
      <c r="O53" s="10">
        <v>0</v>
      </c>
      <c r="P53" s="12" t="s">
        <v>691</v>
      </c>
      <c r="Q53" s="10">
        <v>0</v>
      </c>
      <c r="R53" s="14">
        <v>0</v>
      </c>
      <c r="S53" s="11">
        <v>30000</v>
      </c>
      <c r="T53" s="10">
        <v>0</v>
      </c>
      <c r="U53" s="15">
        <v>1</v>
      </c>
      <c r="V53" s="12" t="s">
        <v>692</v>
      </c>
      <c r="W53" s="10">
        <v>30000</v>
      </c>
      <c r="X53" s="10">
        <v>30000</v>
      </c>
      <c r="AA53" s="7">
        <v>100</v>
      </c>
      <c r="AB53" s="7">
        <v>100</v>
      </c>
      <c r="AC53" s="7">
        <v>100</v>
      </c>
      <c r="AD53" s="7">
        <v>100</v>
      </c>
      <c r="AE53" s="7">
        <v>100</v>
      </c>
      <c r="AF53" s="7">
        <v>100</v>
      </c>
    </row>
    <row r="54" spans="1:32">
      <c r="A54" s="3">
        <v>49</v>
      </c>
      <c r="B54" s="3" t="s">
        <v>180</v>
      </c>
      <c r="C54" s="9">
        <v>38288.3333333333</v>
      </c>
      <c r="D54" s="9">
        <v>38306.7083333333</v>
      </c>
      <c r="E54" s="12" t="s">
        <v>182</v>
      </c>
      <c r="F54" s="12"/>
      <c r="G54" s="10">
        <v>0</v>
      </c>
      <c r="H54" s="10">
        <v>0</v>
      </c>
      <c r="I54" s="10">
        <v>240.380004882813</v>
      </c>
      <c r="J54" s="10">
        <v>24999.5205078126</v>
      </c>
      <c r="K54" s="10">
        <v>24999.5205078126</v>
      </c>
      <c r="L54" s="8">
        <v>38377.3333333333</v>
      </c>
      <c r="M54" s="3" t="s">
        <v>37</v>
      </c>
      <c r="N54" s="10">
        <v>19230.400390625</v>
      </c>
      <c r="O54" s="10">
        <v>0</v>
      </c>
      <c r="P54" s="12" t="s">
        <v>691</v>
      </c>
      <c r="Q54" s="10">
        <v>-6000</v>
      </c>
      <c r="R54" s="14">
        <v>0</v>
      </c>
      <c r="S54" s="11">
        <v>13230.400390625</v>
      </c>
      <c r="T54" s="10">
        <v>0</v>
      </c>
      <c r="U54" s="15">
        <v>1</v>
      </c>
      <c r="V54" s="12" t="s">
        <v>692</v>
      </c>
      <c r="W54" s="10">
        <v>24999.5205078126</v>
      </c>
      <c r="X54" s="10">
        <v>24999.5205078126</v>
      </c>
      <c r="AA54" s="7">
        <v>100</v>
      </c>
      <c r="AB54" s="7">
        <v>76.9230769230769</v>
      </c>
      <c r="AC54" s="7">
        <v>100</v>
      </c>
      <c r="AD54" s="7">
        <v>100</v>
      </c>
      <c r="AE54" s="7">
        <v>52.9226166017482</v>
      </c>
      <c r="AF54" s="7">
        <v>100</v>
      </c>
    </row>
    <row r="55" spans="1:32">
      <c r="A55" s="4">
        <v>50</v>
      </c>
      <c r="B55" s="4" t="s">
        <v>183</v>
      </c>
      <c r="C55" s="5">
        <v>38274.3333333333</v>
      </c>
      <c r="D55" s="5">
        <v>38287.7083333333</v>
      </c>
      <c r="E55" s="2" t="s">
        <v>37</v>
      </c>
      <c r="F55" s="2"/>
      <c r="G55" s="6"/>
      <c r="H55" s="6">
        <v>4</v>
      </c>
      <c r="I55" s="6"/>
      <c r="J55" s="6"/>
      <c r="K55" s="6">
        <v>4</v>
      </c>
      <c r="L55" s="2"/>
      <c r="M55" s="2" t="s">
        <v>745</v>
      </c>
      <c r="N55" s="6"/>
      <c r="O55" s="6"/>
      <c r="P55" s="2"/>
      <c r="Q55" s="6"/>
      <c r="R55" s="6"/>
      <c r="S55" s="6">
        <v>4</v>
      </c>
      <c r="T55" s="6"/>
      <c r="U55" s="13">
        <v>1</v>
      </c>
      <c r="V55" s="2"/>
      <c r="W55" s="6">
        <v>4</v>
      </c>
      <c r="X55" s="6">
        <v>4</v>
      </c>
    </row>
    <row r="56" spans="1:32">
      <c r="A56" s="3">
        <v>51</v>
      </c>
      <c r="B56" s="3" t="s">
        <v>185</v>
      </c>
      <c r="C56" s="9">
        <v>38274.3333333333</v>
      </c>
      <c r="D56" s="9">
        <v>38287.7083333333</v>
      </c>
      <c r="E56" s="12" t="s">
        <v>37</v>
      </c>
      <c r="F56" s="12"/>
      <c r="G56" s="10">
        <v>0</v>
      </c>
      <c r="H56" s="10">
        <v>1</v>
      </c>
      <c r="I56" s="10">
        <v>0</v>
      </c>
      <c r="J56" s="10">
        <v>0</v>
      </c>
      <c r="K56" s="10">
        <v>1</v>
      </c>
      <c r="L56" s="8">
        <v>38322.3333333333</v>
      </c>
      <c r="M56" s="3" t="s">
        <v>37</v>
      </c>
      <c r="N56" s="10">
        <v>1</v>
      </c>
      <c r="O56" s="10">
        <v>0</v>
      </c>
      <c r="P56" s="12" t="s">
        <v>691</v>
      </c>
      <c r="Q56" s="10">
        <v>0</v>
      </c>
      <c r="R56" s="14">
        <v>0</v>
      </c>
      <c r="S56" s="11">
        <v>1</v>
      </c>
      <c r="T56" s="10">
        <v>0</v>
      </c>
      <c r="U56" s="15">
        <v>1</v>
      </c>
      <c r="V56" s="12" t="s">
        <v>692</v>
      </c>
      <c r="W56" s="10">
        <v>1</v>
      </c>
      <c r="X56" s="10">
        <v>1</v>
      </c>
      <c r="AA56" s="7">
        <v>100</v>
      </c>
      <c r="AB56" s="7">
        <v>100</v>
      </c>
      <c r="AC56" s="7">
        <v>100</v>
      </c>
      <c r="AD56" s="7">
        <v>100</v>
      </c>
      <c r="AE56" s="7">
        <v>100</v>
      </c>
      <c r="AF56" s="7">
        <v>100</v>
      </c>
    </row>
    <row r="57" spans="1:32">
      <c r="A57" s="3">
        <v>52</v>
      </c>
      <c r="B57" s="3" t="s">
        <v>187</v>
      </c>
      <c r="C57" s="9">
        <v>38274.3333333333</v>
      </c>
      <c r="D57" s="9">
        <v>38287.7083333333</v>
      </c>
      <c r="E57" s="12" t="s">
        <v>37</v>
      </c>
      <c r="F57" s="12"/>
      <c r="G57" s="10">
        <v>0</v>
      </c>
      <c r="H57" s="10">
        <v>1</v>
      </c>
      <c r="I57" s="10">
        <v>0</v>
      </c>
      <c r="J57" s="10">
        <v>0</v>
      </c>
      <c r="K57" s="10">
        <v>1</v>
      </c>
      <c r="L57" s="8">
        <v>38293.3333333333</v>
      </c>
      <c r="M57" s="3" t="s">
        <v>37</v>
      </c>
      <c r="N57" s="10">
        <v>1</v>
      </c>
      <c r="O57" s="10">
        <v>0</v>
      </c>
      <c r="P57" s="12" t="s">
        <v>691</v>
      </c>
      <c r="Q57" s="10">
        <v>0</v>
      </c>
      <c r="R57" s="14">
        <v>0</v>
      </c>
      <c r="S57" s="11">
        <v>1</v>
      </c>
      <c r="T57" s="10">
        <v>0</v>
      </c>
      <c r="U57" s="15">
        <v>1</v>
      </c>
      <c r="V57" s="12" t="s">
        <v>692</v>
      </c>
      <c r="W57" s="10">
        <v>1</v>
      </c>
      <c r="X57" s="10">
        <v>1</v>
      </c>
      <c r="AA57" s="7">
        <v>100</v>
      </c>
      <c r="AB57" s="7">
        <v>100</v>
      </c>
      <c r="AC57" s="7">
        <v>100</v>
      </c>
      <c r="AD57" s="7">
        <v>100</v>
      </c>
      <c r="AE57" s="7">
        <v>100</v>
      </c>
      <c r="AF57" s="7">
        <v>100</v>
      </c>
    </row>
    <row r="58" spans="1:32">
      <c r="A58" s="3">
        <v>53</v>
      </c>
      <c r="B58" s="3" t="s">
        <v>189</v>
      </c>
      <c r="C58" s="9">
        <v>38274.3333333333</v>
      </c>
      <c r="D58" s="9">
        <v>38287.7083333333</v>
      </c>
      <c r="E58" s="12" t="s">
        <v>37</v>
      </c>
      <c r="F58" s="12"/>
      <c r="G58" s="10">
        <v>0</v>
      </c>
      <c r="H58" s="10">
        <v>1</v>
      </c>
      <c r="I58" s="10">
        <v>0</v>
      </c>
      <c r="J58" s="10">
        <v>0</v>
      </c>
      <c r="K58" s="10">
        <v>1</v>
      </c>
      <c r="L58" s="8">
        <v>38322.3333333333</v>
      </c>
      <c r="M58" s="3" t="s">
        <v>37</v>
      </c>
      <c r="N58" s="10">
        <v>1</v>
      </c>
      <c r="O58" s="10">
        <v>0</v>
      </c>
      <c r="P58" s="12" t="s">
        <v>691</v>
      </c>
      <c r="Q58" s="10">
        <v>0</v>
      </c>
      <c r="R58" s="14">
        <v>0</v>
      </c>
      <c r="S58" s="11">
        <v>1</v>
      </c>
      <c r="T58" s="10">
        <v>0</v>
      </c>
      <c r="U58" s="15">
        <v>1</v>
      </c>
      <c r="V58" s="12" t="s">
        <v>692</v>
      </c>
      <c r="W58" s="10">
        <v>1</v>
      </c>
      <c r="X58" s="10">
        <v>1</v>
      </c>
      <c r="AA58" s="7">
        <v>100</v>
      </c>
      <c r="AB58" s="7">
        <v>100</v>
      </c>
      <c r="AC58" s="7">
        <v>100</v>
      </c>
      <c r="AD58" s="7">
        <v>100</v>
      </c>
      <c r="AE58" s="7">
        <v>100</v>
      </c>
      <c r="AF58" s="7">
        <v>100</v>
      </c>
    </row>
    <row r="59" spans="1:32">
      <c r="A59" s="3">
        <v>54</v>
      </c>
      <c r="B59" s="3" t="s">
        <v>191</v>
      </c>
      <c r="C59" s="9">
        <v>38274.3333333333</v>
      </c>
      <c r="D59" s="9">
        <v>38287.7083333333</v>
      </c>
      <c r="E59" s="12" t="s">
        <v>37</v>
      </c>
      <c r="F59" s="12"/>
      <c r="G59" s="10">
        <v>0</v>
      </c>
      <c r="H59" s="10">
        <v>1</v>
      </c>
      <c r="I59" s="10">
        <v>0</v>
      </c>
      <c r="J59" s="10">
        <v>0</v>
      </c>
      <c r="K59" s="10">
        <v>1</v>
      </c>
      <c r="L59" s="8">
        <v>38335.3333333333</v>
      </c>
      <c r="M59" s="3" t="s">
        <v>37</v>
      </c>
      <c r="N59" s="10">
        <v>1</v>
      </c>
      <c r="O59" s="10">
        <v>0</v>
      </c>
      <c r="P59" s="12" t="s">
        <v>691</v>
      </c>
      <c r="Q59" s="10">
        <v>0</v>
      </c>
      <c r="R59" s="14">
        <v>0</v>
      </c>
      <c r="S59" s="11">
        <v>1</v>
      </c>
      <c r="T59" s="10">
        <v>0</v>
      </c>
      <c r="U59" s="15">
        <v>1</v>
      </c>
      <c r="V59" s="12" t="s">
        <v>692</v>
      </c>
      <c r="W59" s="10">
        <v>1</v>
      </c>
      <c r="X59" s="10">
        <v>1</v>
      </c>
      <c r="AA59" s="7">
        <v>100</v>
      </c>
      <c r="AB59" s="7">
        <v>100</v>
      </c>
      <c r="AC59" s="7">
        <v>100</v>
      </c>
      <c r="AD59" s="7">
        <v>100</v>
      </c>
      <c r="AE59" s="7">
        <v>100</v>
      </c>
      <c r="AF59" s="7">
        <v>100</v>
      </c>
    </row>
    <row r="60" spans="1:32">
      <c r="A60" s="4">
        <v>55</v>
      </c>
      <c r="B60" s="4" t="s">
        <v>193</v>
      </c>
      <c r="C60" s="5">
        <v>38219.3333333333</v>
      </c>
      <c r="D60" s="5">
        <v>38280.7083333333</v>
      </c>
      <c r="E60" s="2" t="s">
        <v>195</v>
      </c>
      <c r="F60" s="2"/>
      <c r="G60" s="6"/>
      <c r="H60" s="6">
        <v>0</v>
      </c>
      <c r="I60" s="6"/>
      <c r="J60" s="6"/>
      <c r="K60" s="6">
        <v>86162.6799316407</v>
      </c>
      <c r="L60" s="2"/>
      <c r="M60" s="2" t="s">
        <v>764</v>
      </c>
      <c r="N60" s="6"/>
      <c r="O60" s="6"/>
      <c r="P60" s="2"/>
      <c r="Q60" s="6"/>
      <c r="R60" s="6"/>
      <c r="S60" s="6">
        <v>86162.6799316407</v>
      </c>
      <c r="T60" s="6"/>
      <c r="U60" s="13">
        <v>1</v>
      </c>
      <c r="V60" s="2"/>
      <c r="W60" s="6">
        <v>86162.6799316407</v>
      </c>
      <c r="X60" s="6">
        <v>86162.6799316407</v>
      </c>
    </row>
    <row r="61" spans="1:32">
      <c r="A61" s="3">
        <v>56</v>
      </c>
      <c r="B61" s="3" t="s">
        <v>196</v>
      </c>
      <c r="C61" s="9">
        <v>38219.3333333333</v>
      </c>
      <c r="D61" s="9">
        <v>38222.7083333333</v>
      </c>
      <c r="E61" s="12" t="s">
        <v>95</v>
      </c>
      <c r="F61" s="12"/>
      <c r="G61" s="10">
        <v>0</v>
      </c>
      <c r="H61" s="10">
        <v>0</v>
      </c>
      <c r="I61" s="10">
        <v>86.6875</v>
      </c>
      <c r="J61" s="10">
        <v>1387</v>
      </c>
      <c r="K61" s="10">
        <v>1387</v>
      </c>
      <c r="L61" s="8">
        <v>38233.3333333333</v>
      </c>
      <c r="M61" s="3" t="s">
        <v>95</v>
      </c>
      <c r="N61" s="10">
        <v>1387</v>
      </c>
      <c r="O61" s="10">
        <v>0</v>
      </c>
      <c r="P61" s="12" t="s">
        <v>691</v>
      </c>
      <c r="Q61" s="10">
        <v>0</v>
      </c>
      <c r="R61" s="14">
        <v>0</v>
      </c>
      <c r="S61" s="11">
        <v>1387</v>
      </c>
      <c r="T61" s="10">
        <v>0</v>
      </c>
      <c r="U61" s="15">
        <v>1</v>
      </c>
      <c r="V61" s="12" t="s">
        <v>692</v>
      </c>
      <c r="W61" s="10">
        <v>1387</v>
      </c>
      <c r="X61" s="10">
        <v>1387</v>
      </c>
      <c r="AA61" s="7">
        <v>100</v>
      </c>
      <c r="AB61" s="7">
        <v>100</v>
      </c>
      <c r="AC61" s="7">
        <v>100</v>
      </c>
      <c r="AD61" s="7">
        <v>100</v>
      </c>
      <c r="AE61" s="7">
        <v>100</v>
      </c>
      <c r="AF61" s="7">
        <v>100</v>
      </c>
    </row>
    <row r="62" spans="1:32">
      <c r="A62" s="3">
        <v>57</v>
      </c>
      <c r="B62" s="3" t="s">
        <v>199</v>
      </c>
      <c r="C62" s="9">
        <v>38223.3333333333</v>
      </c>
      <c r="D62" s="9">
        <v>38224.7083333333</v>
      </c>
      <c r="E62" s="12" t="s">
        <v>95</v>
      </c>
      <c r="F62" s="12"/>
      <c r="G62" s="10">
        <v>0</v>
      </c>
      <c r="H62" s="10">
        <v>0</v>
      </c>
      <c r="I62" s="10">
        <v>62.5</v>
      </c>
      <c r="J62" s="10">
        <v>1000</v>
      </c>
      <c r="K62" s="10">
        <v>1000</v>
      </c>
      <c r="L62" s="8">
        <v>38251.3333333333</v>
      </c>
      <c r="M62" s="3" t="s">
        <v>95</v>
      </c>
      <c r="N62" s="10">
        <v>1000</v>
      </c>
      <c r="O62" s="10">
        <v>0</v>
      </c>
      <c r="P62" s="12" t="s">
        <v>691</v>
      </c>
      <c r="Q62" s="10">
        <v>0</v>
      </c>
      <c r="R62" s="14">
        <v>0</v>
      </c>
      <c r="S62" s="11">
        <v>1000</v>
      </c>
      <c r="T62" s="10">
        <v>0</v>
      </c>
      <c r="U62" s="15">
        <v>1</v>
      </c>
      <c r="V62" s="12" t="s">
        <v>692</v>
      </c>
      <c r="W62" s="10">
        <v>1000</v>
      </c>
      <c r="X62" s="10">
        <v>1000</v>
      </c>
      <c r="AA62" s="7">
        <v>100</v>
      </c>
      <c r="AB62" s="7">
        <v>100</v>
      </c>
      <c r="AC62" s="7">
        <v>100</v>
      </c>
      <c r="AD62" s="7">
        <v>100</v>
      </c>
      <c r="AE62" s="7">
        <v>100</v>
      </c>
      <c r="AF62" s="7">
        <v>100</v>
      </c>
    </row>
    <row r="63" spans="1:32">
      <c r="A63" s="3">
        <v>58</v>
      </c>
      <c r="B63" s="3" t="s">
        <v>203</v>
      </c>
      <c r="C63" s="9">
        <v>38225.3333333333</v>
      </c>
      <c r="D63" s="9">
        <v>38226.7083333333</v>
      </c>
      <c r="E63" s="12" t="s">
        <v>95</v>
      </c>
      <c r="F63" s="12"/>
      <c r="G63" s="10">
        <v>0</v>
      </c>
      <c r="H63" s="10">
        <v>0</v>
      </c>
      <c r="I63" s="10">
        <v>750.9375</v>
      </c>
      <c r="J63" s="10">
        <v>12015</v>
      </c>
      <c r="K63" s="10">
        <v>12015</v>
      </c>
      <c r="L63" s="8">
        <v>38253.3333333333</v>
      </c>
      <c r="M63" s="3" t="s">
        <v>95</v>
      </c>
      <c r="N63" s="10">
        <v>12015</v>
      </c>
      <c r="O63" s="10">
        <v>0</v>
      </c>
      <c r="P63" s="12" t="s">
        <v>691</v>
      </c>
      <c r="Q63" s="10">
        <v>0</v>
      </c>
      <c r="R63" s="14">
        <v>0</v>
      </c>
      <c r="S63" s="11">
        <v>12015</v>
      </c>
      <c r="T63" s="10">
        <v>0</v>
      </c>
      <c r="U63" s="15">
        <v>1</v>
      </c>
      <c r="V63" s="12" t="s">
        <v>692</v>
      </c>
      <c r="W63" s="10">
        <v>12015</v>
      </c>
      <c r="X63" s="10">
        <v>12015</v>
      </c>
      <c r="AA63" s="7">
        <v>100</v>
      </c>
      <c r="AB63" s="7">
        <v>100</v>
      </c>
      <c r="AC63" s="7">
        <v>100</v>
      </c>
      <c r="AD63" s="7">
        <v>100</v>
      </c>
      <c r="AE63" s="7">
        <v>100</v>
      </c>
      <c r="AF63" s="7">
        <v>100</v>
      </c>
    </row>
    <row r="64" spans="1:32">
      <c r="A64" s="3">
        <v>59</v>
      </c>
      <c r="B64" s="3" t="s">
        <v>207</v>
      </c>
      <c r="C64" s="9">
        <v>38229.3333333333</v>
      </c>
      <c r="D64" s="9">
        <v>38231.7083333333</v>
      </c>
      <c r="E64" s="12" t="s">
        <v>47</v>
      </c>
      <c r="F64" s="12"/>
      <c r="G64" s="10">
        <v>0</v>
      </c>
      <c r="H64" s="10">
        <v>0</v>
      </c>
      <c r="I64" s="10">
        <v>83.3300018310547</v>
      </c>
      <c r="J64" s="10">
        <v>1999.92004394531</v>
      </c>
      <c r="K64" s="10">
        <v>1999.92004394531</v>
      </c>
      <c r="L64" s="8">
        <v>38257.3333333333</v>
      </c>
      <c r="M64" s="3" t="s">
        <v>47</v>
      </c>
      <c r="N64" s="10">
        <v>1999.92004394531</v>
      </c>
      <c r="O64" s="10">
        <v>0</v>
      </c>
      <c r="P64" s="12" t="s">
        <v>691</v>
      </c>
      <c r="Q64" s="10">
        <v>0</v>
      </c>
      <c r="R64" s="14">
        <v>0</v>
      </c>
      <c r="S64" s="11">
        <v>1999.92004394531</v>
      </c>
      <c r="T64" s="10">
        <v>0</v>
      </c>
      <c r="U64" s="15">
        <v>1</v>
      </c>
      <c r="V64" s="12" t="s">
        <v>692</v>
      </c>
      <c r="W64" s="10">
        <v>1999.92004394531</v>
      </c>
      <c r="X64" s="10">
        <v>1999.92004394531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4">
        <v>60</v>
      </c>
      <c r="B65" s="4" t="s">
        <v>65</v>
      </c>
      <c r="C65" s="5">
        <v>38232.3333333333</v>
      </c>
      <c r="D65" s="5">
        <v>38259.7083333333</v>
      </c>
      <c r="E65" s="2" t="s">
        <v>154</v>
      </c>
      <c r="F65" s="2"/>
      <c r="G65" s="6"/>
      <c r="H65" s="6">
        <v>0</v>
      </c>
      <c r="I65" s="6"/>
      <c r="J65" s="6"/>
      <c r="K65" s="6">
        <v>48039.9200439453</v>
      </c>
      <c r="L65" s="2"/>
      <c r="M65" s="2" t="s">
        <v>295</v>
      </c>
      <c r="N65" s="6"/>
      <c r="O65" s="6"/>
      <c r="P65" s="2"/>
      <c r="Q65" s="6"/>
      <c r="R65" s="6"/>
      <c r="S65" s="6">
        <v>48039.9200439453</v>
      </c>
      <c r="T65" s="6"/>
      <c r="U65" s="13">
        <v>1</v>
      </c>
      <c r="V65" s="2"/>
      <c r="W65" s="6">
        <v>48039.9200439453</v>
      </c>
      <c r="X65" s="6">
        <v>48039.9200439453</v>
      </c>
    </row>
    <row r="66" spans="1:32">
      <c r="A66" s="3">
        <v>61</v>
      </c>
      <c r="B66" s="3" t="s">
        <v>68</v>
      </c>
      <c r="C66" s="9">
        <v>38232.3333333333</v>
      </c>
      <c r="D66" s="9">
        <v>38232.7083333333</v>
      </c>
      <c r="E66" s="12" t="s">
        <v>23</v>
      </c>
      <c r="F66" s="12"/>
      <c r="G66" s="10">
        <v>0</v>
      </c>
      <c r="H66" s="10">
        <v>0</v>
      </c>
      <c r="I66" s="10">
        <v>1250</v>
      </c>
      <c r="J66" s="10">
        <v>10000</v>
      </c>
      <c r="K66" s="10">
        <v>10000</v>
      </c>
      <c r="L66" s="8">
        <v>38261.3333333333</v>
      </c>
      <c r="M66" s="3" t="s">
        <v>23</v>
      </c>
      <c r="N66" s="10">
        <v>10000</v>
      </c>
      <c r="O66" s="10">
        <v>0</v>
      </c>
      <c r="P66" s="12" t="s">
        <v>691</v>
      </c>
      <c r="Q66" s="10">
        <v>0</v>
      </c>
      <c r="R66" s="14">
        <v>0</v>
      </c>
      <c r="S66" s="11">
        <v>10000</v>
      </c>
      <c r="T66" s="10">
        <v>0</v>
      </c>
      <c r="U66" s="15">
        <v>1</v>
      </c>
      <c r="V66" s="12" t="s">
        <v>692</v>
      </c>
      <c r="W66" s="10">
        <v>10000</v>
      </c>
      <c r="X66" s="10">
        <v>10000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62</v>
      </c>
      <c r="B67" s="3" t="s">
        <v>72</v>
      </c>
      <c r="C67" s="9">
        <v>38233.3333333333</v>
      </c>
      <c r="D67" s="9">
        <v>38238.7083333333</v>
      </c>
      <c r="E67" s="12" t="s">
        <v>165</v>
      </c>
      <c r="F67" s="12"/>
      <c r="G67" s="10">
        <v>0</v>
      </c>
      <c r="H67" s="10">
        <v>0</v>
      </c>
      <c r="I67" s="10">
        <v>312.5</v>
      </c>
      <c r="J67" s="10">
        <v>10000</v>
      </c>
      <c r="K67" s="10">
        <v>10000</v>
      </c>
      <c r="L67" s="8">
        <v>38265.3333333333</v>
      </c>
      <c r="M67" s="3" t="s">
        <v>165</v>
      </c>
      <c r="N67" s="10">
        <v>10000</v>
      </c>
      <c r="O67" s="10">
        <v>0</v>
      </c>
      <c r="P67" s="12" t="s">
        <v>691</v>
      </c>
      <c r="Q67" s="10">
        <v>0</v>
      </c>
      <c r="R67" s="14">
        <v>0</v>
      </c>
      <c r="S67" s="11">
        <v>10000</v>
      </c>
      <c r="T67" s="10">
        <v>0</v>
      </c>
      <c r="U67" s="15">
        <v>1</v>
      </c>
      <c r="V67" s="12" t="s">
        <v>692</v>
      </c>
      <c r="W67" s="10">
        <v>10000</v>
      </c>
      <c r="X67" s="10">
        <v>10000</v>
      </c>
      <c r="AA67" s="7">
        <v>100</v>
      </c>
      <c r="AB67" s="7">
        <v>100</v>
      </c>
      <c r="AC67" s="7">
        <v>100</v>
      </c>
      <c r="AD67" s="7">
        <v>100</v>
      </c>
      <c r="AE67" s="7">
        <v>100</v>
      </c>
      <c r="AF67" s="7">
        <v>100</v>
      </c>
    </row>
    <row r="68" spans="1:32">
      <c r="A68" s="3">
        <v>63</v>
      </c>
      <c r="B68" s="3" t="s">
        <v>76</v>
      </c>
      <c r="C68" s="9">
        <v>38239.3333333333</v>
      </c>
      <c r="D68" s="9">
        <v>38254.7083333333</v>
      </c>
      <c r="E68" s="12" t="s">
        <v>221</v>
      </c>
      <c r="F68" s="12"/>
      <c r="G68" s="10">
        <v>0</v>
      </c>
      <c r="H68" s="10">
        <v>0</v>
      </c>
      <c r="I68" s="10">
        <v>240</v>
      </c>
      <c r="J68" s="10">
        <v>23040</v>
      </c>
      <c r="K68" s="10">
        <v>23040</v>
      </c>
      <c r="L68" s="8">
        <v>38274.3333333333</v>
      </c>
      <c r="M68" s="3" t="s">
        <v>221</v>
      </c>
      <c r="N68" s="10">
        <v>23040</v>
      </c>
      <c r="O68" s="10">
        <v>0</v>
      </c>
      <c r="P68" s="12" t="s">
        <v>691</v>
      </c>
      <c r="Q68" s="10">
        <v>0</v>
      </c>
      <c r="R68" s="14">
        <v>0</v>
      </c>
      <c r="S68" s="11">
        <v>23040</v>
      </c>
      <c r="T68" s="10">
        <v>0</v>
      </c>
      <c r="U68" s="15">
        <v>1</v>
      </c>
      <c r="V68" s="12" t="s">
        <v>692</v>
      </c>
      <c r="W68" s="10">
        <v>23040</v>
      </c>
      <c r="X68" s="10">
        <v>23040</v>
      </c>
      <c r="AA68" s="7">
        <v>100</v>
      </c>
      <c r="AB68" s="7">
        <v>100</v>
      </c>
      <c r="AC68" s="7">
        <v>100</v>
      </c>
      <c r="AD68" s="7">
        <v>100</v>
      </c>
      <c r="AE68" s="7">
        <v>100</v>
      </c>
      <c r="AF68" s="7">
        <v>100</v>
      </c>
    </row>
    <row r="69" spans="1:32">
      <c r="A69" s="3">
        <v>64</v>
      </c>
      <c r="B69" s="3" t="s">
        <v>166</v>
      </c>
      <c r="C69" s="9">
        <v>38257.3333333333</v>
      </c>
      <c r="D69" s="9">
        <v>38259.7083333333</v>
      </c>
      <c r="E69" s="12" t="s">
        <v>47</v>
      </c>
      <c r="F69" s="12"/>
      <c r="G69" s="10">
        <v>0</v>
      </c>
      <c r="H69" s="10">
        <v>0</v>
      </c>
      <c r="I69" s="10">
        <v>208.330001831055</v>
      </c>
      <c r="J69" s="10">
        <v>4999.92004394532</v>
      </c>
      <c r="K69" s="10">
        <v>4999.92004394532</v>
      </c>
      <c r="L69" s="8">
        <v>38295.3333333333</v>
      </c>
      <c r="M69" s="3" t="s">
        <v>47</v>
      </c>
      <c r="N69" s="10">
        <v>4999.92004394532</v>
      </c>
      <c r="O69" s="10">
        <v>0</v>
      </c>
      <c r="P69" s="12" t="s">
        <v>691</v>
      </c>
      <c r="Q69" s="10">
        <v>0</v>
      </c>
      <c r="R69" s="14">
        <v>0</v>
      </c>
      <c r="S69" s="11">
        <v>4999.92004394532</v>
      </c>
      <c r="T69" s="10">
        <v>0</v>
      </c>
      <c r="U69" s="15">
        <v>1</v>
      </c>
      <c r="V69" s="12" t="s">
        <v>692</v>
      </c>
      <c r="W69" s="10">
        <v>4999.92004394532</v>
      </c>
      <c r="X69" s="10">
        <v>4999.92004394532</v>
      </c>
      <c r="AA69" s="7">
        <v>100</v>
      </c>
      <c r="AB69" s="7">
        <v>100</v>
      </c>
      <c r="AC69" s="7">
        <v>100</v>
      </c>
      <c r="AD69" s="7">
        <v>100</v>
      </c>
      <c r="AE69" s="7">
        <v>100</v>
      </c>
      <c r="AF69" s="7">
        <v>100</v>
      </c>
    </row>
    <row r="70" spans="1:32">
      <c r="A70" s="3">
        <v>65</v>
      </c>
      <c r="B70" s="3" t="s">
        <v>225</v>
      </c>
      <c r="C70" s="9">
        <v>38260.3333333333</v>
      </c>
      <c r="D70" s="9">
        <v>38264.7083333333</v>
      </c>
      <c r="E70" s="12" t="s">
        <v>47</v>
      </c>
      <c r="F70" s="12"/>
      <c r="G70" s="10">
        <v>0</v>
      </c>
      <c r="H70" s="10">
        <v>0</v>
      </c>
      <c r="I70" s="10">
        <v>208.330001831055</v>
      </c>
      <c r="J70" s="10">
        <v>4999.92004394532</v>
      </c>
      <c r="K70" s="10">
        <v>4999.92004394532</v>
      </c>
      <c r="L70" s="8">
        <v>38391.3333333333</v>
      </c>
      <c r="M70" s="3" t="s">
        <v>47</v>
      </c>
      <c r="N70" s="10">
        <v>4999.92004394532</v>
      </c>
      <c r="O70" s="10">
        <v>0</v>
      </c>
      <c r="P70" s="12" t="s">
        <v>691</v>
      </c>
      <c r="Q70" s="10">
        <v>0</v>
      </c>
      <c r="R70" s="14">
        <v>0</v>
      </c>
      <c r="S70" s="11">
        <v>4999.92004394532</v>
      </c>
      <c r="T70" s="10">
        <v>0</v>
      </c>
      <c r="U70" s="15">
        <v>1</v>
      </c>
      <c r="V70" s="12" t="s">
        <v>692</v>
      </c>
      <c r="W70" s="10">
        <v>4999.92004394532</v>
      </c>
      <c r="X70" s="10">
        <v>4999.92004394532</v>
      </c>
      <c r="AA70" s="7">
        <v>100</v>
      </c>
      <c r="AB70" s="7">
        <v>100</v>
      </c>
      <c r="AC70" s="7">
        <v>100</v>
      </c>
      <c r="AD70" s="7">
        <v>100</v>
      </c>
      <c r="AE70" s="7">
        <v>100</v>
      </c>
      <c r="AF70" s="7">
        <v>100</v>
      </c>
    </row>
    <row r="71" spans="1:32">
      <c r="A71" s="3">
        <v>66</v>
      </c>
      <c r="B71" s="3" t="s">
        <v>229</v>
      </c>
      <c r="C71" s="9">
        <v>38265.3333333333</v>
      </c>
      <c r="D71" s="9">
        <v>38266.7083333333</v>
      </c>
      <c r="E71" s="12" t="s">
        <v>95</v>
      </c>
      <c r="F71" s="12"/>
      <c r="G71" s="10">
        <v>0</v>
      </c>
      <c r="H71" s="10">
        <v>0</v>
      </c>
      <c r="I71" s="10">
        <v>312.5</v>
      </c>
      <c r="J71" s="10">
        <v>5000</v>
      </c>
      <c r="K71" s="10">
        <v>5000</v>
      </c>
      <c r="L71" s="8">
        <v>38394.3333333333</v>
      </c>
      <c r="M71" s="3" t="s">
        <v>95</v>
      </c>
      <c r="N71" s="10">
        <v>5000</v>
      </c>
      <c r="O71" s="10">
        <v>0</v>
      </c>
      <c r="P71" s="12" t="s">
        <v>691</v>
      </c>
      <c r="Q71" s="10">
        <v>0</v>
      </c>
      <c r="R71" s="14">
        <v>0</v>
      </c>
      <c r="S71" s="11">
        <v>5000</v>
      </c>
      <c r="T71" s="10">
        <v>0</v>
      </c>
      <c r="U71" s="15">
        <v>1</v>
      </c>
      <c r="V71" s="12" t="s">
        <v>692</v>
      </c>
      <c r="W71" s="10">
        <v>5000</v>
      </c>
      <c r="X71" s="10">
        <v>5000</v>
      </c>
      <c r="AA71" s="7">
        <v>100</v>
      </c>
      <c r="AB71" s="7">
        <v>100</v>
      </c>
      <c r="AC71" s="7">
        <v>100</v>
      </c>
      <c r="AD71" s="7">
        <v>100</v>
      </c>
      <c r="AE71" s="7">
        <v>100</v>
      </c>
      <c r="AF71" s="7">
        <v>100</v>
      </c>
    </row>
    <row r="72" spans="1:32">
      <c r="A72" s="3">
        <v>67</v>
      </c>
      <c r="B72" s="3" t="s">
        <v>233</v>
      </c>
      <c r="C72" s="9">
        <v>38267.3333333333</v>
      </c>
      <c r="D72" s="9">
        <v>38271.7083333333</v>
      </c>
      <c r="E72" s="12" t="s">
        <v>47</v>
      </c>
      <c r="F72" s="12"/>
      <c r="G72" s="10">
        <v>0</v>
      </c>
      <c r="H72" s="10">
        <v>0</v>
      </c>
      <c r="I72" s="10">
        <v>208.330001831055</v>
      </c>
      <c r="J72" s="10">
        <v>4999.92004394532</v>
      </c>
      <c r="K72" s="10">
        <v>4999.92004394532</v>
      </c>
      <c r="L72" s="8">
        <v>38398.3333333333</v>
      </c>
      <c r="M72" s="3" t="s">
        <v>47</v>
      </c>
      <c r="N72" s="10">
        <v>4999.92004394532</v>
      </c>
      <c r="O72" s="10">
        <v>0</v>
      </c>
      <c r="P72" s="12" t="s">
        <v>691</v>
      </c>
      <c r="Q72" s="10">
        <v>0</v>
      </c>
      <c r="R72" s="14">
        <v>0</v>
      </c>
      <c r="S72" s="11">
        <v>4999.92004394532</v>
      </c>
      <c r="T72" s="10">
        <v>0</v>
      </c>
      <c r="U72" s="15">
        <v>1</v>
      </c>
      <c r="V72" s="12" t="s">
        <v>692</v>
      </c>
      <c r="W72" s="10">
        <v>4999.92004394532</v>
      </c>
      <c r="X72" s="10">
        <v>4999.92004394532</v>
      </c>
      <c r="AA72" s="7">
        <v>100</v>
      </c>
      <c r="AB72" s="7">
        <v>100</v>
      </c>
      <c r="AC72" s="7">
        <v>100</v>
      </c>
      <c r="AD72" s="7">
        <v>100</v>
      </c>
      <c r="AE72" s="7">
        <v>100</v>
      </c>
      <c r="AF72" s="7">
        <v>100</v>
      </c>
    </row>
    <row r="73" spans="1:32">
      <c r="A73" s="3">
        <v>68</v>
      </c>
      <c r="B73" s="3" t="s">
        <v>236</v>
      </c>
      <c r="C73" s="9">
        <v>38267.3333333333</v>
      </c>
      <c r="D73" s="9">
        <v>38280.7083333333</v>
      </c>
      <c r="E73" s="12" t="s">
        <v>37</v>
      </c>
      <c r="F73" s="12"/>
      <c r="G73" s="10">
        <v>0</v>
      </c>
      <c r="H73" s="10">
        <v>0</v>
      </c>
      <c r="I73" s="10">
        <v>84.0124969482422</v>
      </c>
      <c r="J73" s="10">
        <v>6720.99975585938</v>
      </c>
      <c r="K73" s="10">
        <v>6720.99975585938</v>
      </c>
      <c r="L73" s="8">
        <v>38322.3333333333</v>
      </c>
      <c r="M73" s="3" t="s">
        <v>37</v>
      </c>
      <c r="N73" s="10">
        <v>6720.99975585938</v>
      </c>
      <c r="O73" s="10">
        <v>0</v>
      </c>
      <c r="P73" s="12" t="s">
        <v>691</v>
      </c>
      <c r="Q73" s="10">
        <v>0</v>
      </c>
      <c r="R73" s="14">
        <v>0</v>
      </c>
      <c r="S73" s="11">
        <v>6720.99975585938</v>
      </c>
      <c r="T73" s="10">
        <v>0</v>
      </c>
      <c r="U73" s="15">
        <v>1</v>
      </c>
      <c r="V73" s="12" t="s">
        <v>692</v>
      </c>
      <c r="W73" s="10">
        <v>6720.99975585938</v>
      </c>
      <c r="X73" s="10">
        <v>6720.99975585938</v>
      </c>
      <c r="AA73" s="7">
        <v>100</v>
      </c>
      <c r="AB73" s="7">
        <v>100</v>
      </c>
      <c r="AC73" s="7">
        <v>100</v>
      </c>
      <c r="AD73" s="7">
        <v>100</v>
      </c>
      <c r="AE73" s="7">
        <v>100</v>
      </c>
      <c r="AF73" s="7">
        <v>100</v>
      </c>
    </row>
    <row r="74" spans="1:32">
      <c r="A74" s="4">
        <v>69</v>
      </c>
      <c r="B74" s="4" t="s">
        <v>183</v>
      </c>
      <c r="C74" s="5">
        <v>38260.3333333333</v>
      </c>
      <c r="D74" s="5">
        <v>38266.7083333333</v>
      </c>
      <c r="E74" s="2" t="s">
        <v>32</v>
      </c>
      <c r="F74" s="2"/>
      <c r="G74" s="6"/>
      <c r="H74" s="6">
        <v>1</v>
      </c>
      <c r="I74" s="6"/>
      <c r="J74" s="6"/>
      <c r="K74" s="6">
        <v>1</v>
      </c>
      <c r="L74" s="2"/>
      <c r="M74" s="2" t="s">
        <v>32</v>
      </c>
      <c r="N74" s="6"/>
      <c r="O74" s="6"/>
      <c r="P74" s="2"/>
      <c r="Q74" s="6"/>
      <c r="R74" s="6"/>
      <c r="S74" s="6">
        <v>1</v>
      </c>
      <c r="T74" s="6"/>
      <c r="U74" s="13">
        <v>1</v>
      </c>
      <c r="V74" s="2"/>
      <c r="W74" s="6">
        <v>1</v>
      </c>
      <c r="X74" s="6">
        <v>1</v>
      </c>
    </row>
    <row r="75" spans="1:32">
      <c r="A75" s="3">
        <v>70</v>
      </c>
      <c r="B75" s="3" t="s">
        <v>239</v>
      </c>
      <c r="C75" s="9">
        <v>38260.3333333333</v>
      </c>
      <c r="D75" s="9">
        <v>38266.7083333333</v>
      </c>
      <c r="E75" s="12" t="s">
        <v>32</v>
      </c>
      <c r="F75" s="12"/>
      <c r="G75" s="10">
        <v>0</v>
      </c>
      <c r="H75" s="10">
        <v>1</v>
      </c>
      <c r="I75" s="10">
        <v>0</v>
      </c>
      <c r="J75" s="10">
        <v>0</v>
      </c>
      <c r="K75" s="10">
        <v>1</v>
      </c>
      <c r="L75" s="8">
        <v>38299.3333333333</v>
      </c>
      <c r="M75" s="3" t="s">
        <v>32</v>
      </c>
      <c r="N75" s="10">
        <v>1</v>
      </c>
      <c r="O75" s="10">
        <v>0</v>
      </c>
      <c r="P75" s="12" t="s">
        <v>691</v>
      </c>
      <c r="Q75" s="10">
        <v>0</v>
      </c>
      <c r="R75" s="14">
        <v>0</v>
      </c>
      <c r="S75" s="11">
        <v>1</v>
      </c>
      <c r="T75" s="10">
        <v>0</v>
      </c>
      <c r="U75" s="15">
        <v>1</v>
      </c>
      <c r="V75" s="12" t="s">
        <v>692</v>
      </c>
      <c r="W75" s="10">
        <v>1</v>
      </c>
      <c r="X75" s="10">
        <v>1</v>
      </c>
      <c r="AA75" s="7">
        <v>100</v>
      </c>
      <c r="AB75" s="7">
        <v>100</v>
      </c>
      <c r="AC75" s="7">
        <v>100</v>
      </c>
      <c r="AD75" s="7">
        <v>100</v>
      </c>
      <c r="AE75" s="7">
        <v>100</v>
      </c>
      <c r="AF75" s="7">
        <v>100</v>
      </c>
    </row>
    <row r="76" spans="1:32">
      <c r="A76" s="4">
        <v>71</v>
      </c>
      <c r="B76" s="4" t="s">
        <v>241</v>
      </c>
      <c r="C76" s="5">
        <v>38260.3333333333</v>
      </c>
      <c r="D76" s="5">
        <v>38266.7083333333</v>
      </c>
      <c r="E76" s="2" t="s">
        <v>32</v>
      </c>
      <c r="F76" s="2"/>
      <c r="G76" s="6"/>
      <c r="H76" s="6">
        <v>1</v>
      </c>
      <c r="I76" s="6"/>
      <c r="J76" s="6"/>
      <c r="K76" s="6">
        <v>1</v>
      </c>
      <c r="L76" s="2"/>
      <c r="M76" s="2" t="s">
        <v>32</v>
      </c>
      <c r="N76" s="6"/>
      <c r="O76" s="6"/>
      <c r="P76" s="2"/>
      <c r="Q76" s="6"/>
      <c r="R76" s="6"/>
      <c r="S76" s="6">
        <v>1</v>
      </c>
      <c r="T76" s="6"/>
      <c r="U76" s="13">
        <v>1</v>
      </c>
      <c r="V76" s="2"/>
      <c r="W76" s="6">
        <v>1</v>
      </c>
      <c r="X76" s="6">
        <v>1</v>
      </c>
    </row>
    <row r="77" spans="1:32">
      <c r="A77" s="3">
        <v>72</v>
      </c>
      <c r="B77" s="3" t="s">
        <v>243</v>
      </c>
      <c r="C77" s="9">
        <v>38260.3333333333</v>
      </c>
      <c r="D77" s="9">
        <v>38266.7083333333</v>
      </c>
      <c r="E77" s="12" t="s">
        <v>32</v>
      </c>
      <c r="F77" s="12"/>
      <c r="G77" s="10">
        <v>0</v>
      </c>
      <c r="H77" s="10">
        <v>1</v>
      </c>
      <c r="I77" s="10">
        <v>0</v>
      </c>
      <c r="J77" s="10">
        <v>0</v>
      </c>
      <c r="K77" s="10">
        <v>1</v>
      </c>
      <c r="L77" s="8">
        <v>38391.3333333333</v>
      </c>
      <c r="M77" s="3" t="s">
        <v>32</v>
      </c>
      <c r="N77" s="10">
        <v>1</v>
      </c>
      <c r="O77" s="10">
        <v>0</v>
      </c>
      <c r="P77" s="12" t="s">
        <v>691</v>
      </c>
      <c r="Q77" s="10">
        <v>0</v>
      </c>
      <c r="R77" s="14">
        <v>0</v>
      </c>
      <c r="S77" s="11">
        <v>1</v>
      </c>
      <c r="T77" s="10">
        <v>0</v>
      </c>
      <c r="U77" s="15">
        <v>1</v>
      </c>
      <c r="V77" s="12" t="s">
        <v>692</v>
      </c>
      <c r="W77" s="10">
        <v>1</v>
      </c>
      <c r="X77" s="10">
        <v>1</v>
      </c>
      <c r="AA77" s="7">
        <v>100</v>
      </c>
      <c r="AB77" s="7">
        <v>100</v>
      </c>
      <c r="AC77" s="7">
        <v>100</v>
      </c>
      <c r="AD77" s="7">
        <v>100</v>
      </c>
      <c r="AE77" s="7">
        <v>100</v>
      </c>
      <c r="AF77" s="7">
        <v>100</v>
      </c>
    </row>
    <row r="78" spans="1:32">
      <c r="A78" s="4">
        <v>73</v>
      </c>
      <c r="B78" s="4" t="s">
        <v>245</v>
      </c>
      <c r="C78" s="5">
        <v>38149.3333333333</v>
      </c>
      <c r="D78" s="5">
        <v>38267.7083333333</v>
      </c>
      <c r="E78" s="2" t="s">
        <v>247</v>
      </c>
      <c r="F78" s="2"/>
      <c r="G78" s="6"/>
      <c r="H78" s="6">
        <v>0</v>
      </c>
      <c r="I78" s="6"/>
      <c r="J78" s="6"/>
      <c r="K78" s="6">
        <v>136276.758544922</v>
      </c>
      <c r="L78" s="2"/>
      <c r="M78" s="2" t="s">
        <v>737</v>
      </c>
      <c r="N78" s="6"/>
      <c r="O78" s="6"/>
      <c r="P78" s="2"/>
      <c r="Q78" s="6"/>
      <c r="R78" s="6"/>
      <c r="S78" s="6">
        <v>152490.678955078</v>
      </c>
      <c r="T78" s="6"/>
      <c r="U78" s="13">
        <v>1</v>
      </c>
      <c r="V78" s="2"/>
      <c r="W78" s="6">
        <v>136276.758544922</v>
      </c>
      <c r="X78" s="6">
        <v>136276.758544922</v>
      </c>
    </row>
    <row r="79" spans="1:32">
      <c r="A79" s="3">
        <v>74</v>
      </c>
      <c r="B79" s="3" t="s">
        <v>61</v>
      </c>
      <c r="C79" s="9">
        <v>38149.3333333333</v>
      </c>
      <c r="D79" s="9">
        <v>38153.7083333333</v>
      </c>
      <c r="E79" s="12" t="s">
        <v>47</v>
      </c>
      <c r="F79" s="12"/>
      <c r="G79" s="10">
        <v>0</v>
      </c>
      <c r="H79" s="10">
        <v>0</v>
      </c>
      <c r="I79" s="10">
        <v>139</v>
      </c>
      <c r="J79" s="10">
        <v>3336</v>
      </c>
      <c r="K79" s="10">
        <v>3336</v>
      </c>
      <c r="L79" s="8">
        <v>38166.3333333333</v>
      </c>
      <c r="M79" s="3" t="s">
        <v>47</v>
      </c>
      <c r="N79" s="10">
        <v>3336</v>
      </c>
      <c r="O79" s="10">
        <v>0</v>
      </c>
      <c r="P79" s="12" t="s">
        <v>691</v>
      </c>
      <c r="Q79" s="10">
        <v>0</v>
      </c>
      <c r="R79" s="14">
        <v>0</v>
      </c>
      <c r="S79" s="11">
        <v>3336</v>
      </c>
      <c r="T79" s="10">
        <v>0</v>
      </c>
      <c r="U79" s="15">
        <v>1</v>
      </c>
      <c r="V79" s="12" t="s">
        <v>692</v>
      </c>
      <c r="W79" s="10">
        <v>3336</v>
      </c>
      <c r="X79" s="10">
        <v>3336</v>
      </c>
      <c r="AA79" s="7">
        <v>100</v>
      </c>
      <c r="AB79" s="7">
        <v>100</v>
      </c>
      <c r="AC79" s="7">
        <v>100</v>
      </c>
      <c r="AD79" s="7">
        <v>100</v>
      </c>
      <c r="AE79" s="7">
        <v>100</v>
      </c>
      <c r="AF79" s="7">
        <v>100</v>
      </c>
    </row>
    <row r="80" spans="1:32">
      <c r="A80" s="3">
        <v>75</v>
      </c>
      <c r="B80" s="3" t="s">
        <v>126</v>
      </c>
      <c r="C80" s="9">
        <v>38154.3333333333</v>
      </c>
      <c r="D80" s="9">
        <v>38155.7083333333</v>
      </c>
      <c r="E80" s="12" t="s">
        <v>95</v>
      </c>
      <c r="F80" s="12"/>
      <c r="G80" s="10">
        <v>0</v>
      </c>
      <c r="H80" s="10">
        <v>0</v>
      </c>
      <c r="I80" s="10">
        <v>833.3125</v>
      </c>
      <c r="J80" s="10">
        <v>13333</v>
      </c>
      <c r="K80" s="10">
        <v>13333</v>
      </c>
      <c r="L80" s="8">
        <v>38169.3333333333</v>
      </c>
      <c r="M80" s="3" t="s">
        <v>95</v>
      </c>
      <c r="N80" s="10">
        <v>13333</v>
      </c>
      <c r="O80" s="10">
        <v>0</v>
      </c>
      <c r="P80" s="12" t="s">
        <v>691</v>
      </c>
      <c r="Q80" s="10">
        <v>0</v>
      </c>
      <c r="R80" s="14">
        <v>0</v>
      </c>
      <c r="S80" s="11">
        <v>13333</v>
      </c>
      <c r="T80" s="10">
        <v>0</v>
      </c>
      <c r="U80" s="15">
        <v>1</v>
      </c>
      <c r="V80" s="12" t="s">
        <v>692</v>
      </c>
      <c r="W80" s="10">
        <v>13333</v>
      </c>
      <c r="X80" s="10">
        <v>13333</v>
      </c>
      <c r="AA80" s="7">
        <v>100</v>
      </c>
      <c r="AB80" s="7">
        <v>100</v>
      </c>
      <c r="AC80" s="7">
        <v>100</v>
      </c>
      <c r="AD80" s="7">
        <v>100</v>
      </c>
      <c r="AE80" s="7">
        <v>100</v>
      </c>
      <c r="AF80" s="7">
        <v>100</v>
      </c>
    </row>
    <row r="81" spans="1:32">
      <c r="A81" s="3">
        <v>76</v>
      </c>
      <c r="B81" s="3" t="s">
        <v>253</v>
      </c>
      <c r="C81" s="9">
        <v>38156.3333333333</v>
      </c>
      <c r="D81" s="9">
        <v>38156.7083333333</v>
      </c>
      <c r="E81" s="12" t="s">
        <v>23</v>
      </c>
      <c r="F81" s="12"/>
      <c r="G81" s="10">
        <v>0</v>
      </c>
      <c r="H81" s="10">
        <v>0</v>
      </c>
      <c r="I81" s="10">
        <v>416.600006103516</v>
      </c>
      <c r="J81" s="10">
        <v>3332.80004882813</v>
      </c>
      <c r="K81" s="10">
        <v>3332.80004882813</v>
      </c>
      <c r="L81" s="8">
        <v>38173.3333333333</v>
      </c>
      <c r="M81" s="3" t="s">
        <v>23</v>
      </c>
      <c r="N81" s="10">
        <v>3332.80004882813</v>
      </c>
      <c r="O81" s="10">
        <v>0</v>
      </c>
      <c r="P81" s="12" t="s">
        <v>691</v>
      </c>
      <c r="Q81" s="10">
        <v>0</v>
      </c>
      <c r="R81" s="14">
        <v>0</v>
      </c>
      <c r="S81" s="11">
        <v>3332.80004882813</v>
      </c>
      <c r="T81" s="10">
        <v>0</v>
      </c>
      <c r="U81" s="15">
        <v>1</v>
      </c>
      <c r="V81" s="12" t="s">
        <v>692</v>
      </c>
      <c r="W81" s="10">
        <v>3332.80004882813</v>
      </c>
      <c r="X81" s="10">
        <v>3332.80004882813</v>
      </c>
      <c r="AA81" s="7">
        <v>100</v>
      </c>
      <c r="AB81" s="7">
        <v>100</v>
      </c>
      <c r="AC81" s="7">
        <v>100</v>
      </c>
      <c r="AD81" s="7">
        <v>100</v>
      </c>
      <c r="AE81" s="7">
        <v>100</v>
      </c>
      <c r="AF81" s="7">
        <v>100</v>
      </c>
    </row>
    <row r="82" spans="1:32">
      <c r="A82" s="4">
        <v>77</v>
      </c>
      <c r="B82" s="4" t="s">
        <v>65</v>
      </c>
      <c r="C82" s="5">
        <v>38159.3333333333</v>
      </c>
      <c r="D82" s="5">
        <v>38239.7083333333</v>
      </c>
      <c r="E82" s="2" t="s">
        <v>258</v>
      </c>
      <c r="F82" s="2"/>
      <c r="G82" s="6"/>
      <c r="H82" s="6">
        <v>0</v>
      </c>
      <c r="I82" s="6"/>
      <c r="J82" s="6"/>
      <c r="K82" s="6">
        <v>96074.9584960937</v>
      </c>
      <c r="L82" s="2"/>
      <c r="M82" s="2" t="s">
        <v>735</v>
      </c>
      <c r="N82" s="6"/>
      <c r="O82" s="6"/>
      <c r="P82" s="2"/>
      <c r="Q82" s="6"/>
      <c r="R82" s="6"/>
      <c r="S82" s="6">
        <v>112288.87890625</v>
      </c>
      <c r="T82" s="6"/>
      <c r="U82" s="13">
        <v>1</v>
      </c>
      <c r="V82" s="2"/>
      <c r="W82" s="6">
        <v>96074.9584960937</v>
      </c>
      <c r="X82" s="6">
        <v>96074.9584960937</v>
      </c>
    </row>
    <row r="83" spans="1:32">
      <c r="A83" s="3">
        <v>78</v>
      </c>
      <c r="B83" s="3" t="s">
        <v>136</v>
      </c>
      <c r="C83" s="9">
        <v>38159.3333333333</v>
      </c>
      <c r="D83" s="9">
        <v>38161.7083333333</v>
      </c>
      <c r="E83" s="12" t="s">
        <v>47</v>
      </c>
      <c r="F83" s="12"/>
      <c r="G83" s="10">
        <v>0</v>
      </c>
      <c r="H83" s="10">
        <v>0</v>
      </c>
      <c r="I83" s="10">
        <v>471.299987792969</v>
      </c>
      <c r="J83" s="10">
        <v>11311.1997070313</v>
      </c>
      <c r="K83" s="10">
        <v>11311.1997070313</v>
      </c>
      <c r="L83" s="8">
        <v>38174.3333333333</v>
      </c>
      <c r="M83" s="3" t="s">
        <v>165</v>
      </c>
      <c r="N83" s="10">
        <v>15081.599609375</v>
      </c>
      <c r="O83" s="10">
        <v>0</v>
      </c>
      <c r="P83" s="12" t="s">
        <v>691</v>
      </c>
      <c r="Q83" s="10">
        <v>-4000</v>
      </c>
      <c r="R83" s="14">
        <v>0</v>
      </c>
      <c r="S83" s="11">
        <v>11081.599609375</v>
      </c>
      <c r="T83" s="10">
        <v>0</v>
      </c>
      <c r="U83" s="15">
        <v>1</v>
      </c>
      <c r="V83" s="12" t="s">
        <v>692</v>
      </c>
      <c r="W83" s="10">
        <v>11311.1997070313</v>
      </c>
      <c r="X83" s="10">
        <v>11311.1997070313</v>
      </c>
      <c r="AA83" s="7">
        <v>100</v>
      </c>
      <c r="AB83" s="7">
        <v>133.333333333333</v>
      </c>
      <c r="AC83" s="7">
        <v>100</v>
      </c>
      <c r="AD83" s="7">
        <v>100</v>
      </c>
      <c r="AE83" s="7">
        <v>97.9701525602671</v>
      </c>
      <c r="AF83" s="7">
        <v>100</v>
      </c>
    </row>
    <row r="84" spans="1:32">
      <c r="A84" s="3">
        <v>79</v>
      </c>
      <c r="B84" s="3" t="s">
        <v>262</v>
      </c>
      <c r="C84" s="9">
        <v>38162.3333333333</v>
      </c>
      <c r="D84" s="9">
        <v>38169.7083333333</v>
      </c>
      <c r="E84" s="12" t="s">
        <v>266</v>
      </c>
      <c r="F84" s="12"/>
      <c r="G84" s="10">
        <v>0</v>
      </c>
      <c r="H84" s="10">
        <v>0</v>
      </c>
      <c r="I84" s="10">
        <v>652.083312988281</v>
      </c>
      <c r="J84" s="10">
        <v>31299.9990234375</v>
      </c>
      <c r="K84" s="10">
        <v>31299.9990234375</v>
      </c>
      <c r="L84" s="8">
        <v>38202.3333333333</v>
      </c>
      <c r="M84" s="3" t="s">
        <v>266</v>
      </c>
      <c r="N84" s="10">
        <v>31299.9990234375</v>
      </c>
      <c r="O84" s="10">
        <v>0</v>
      </c>
      <c r="P84" s="12" t="s">
        <v>691</v>
      </c>
      <c r="Q84" s="10">
        <v>0</v>
      </c>
      <c r="R84" s="14">
        <v>0</v>
      </c>
      <c r="S84" s="11">
        <v>31299.9990234375</v>
      </c>
      <c r="T84" s="10">
        <v>0</v>
      </c>
      <c r="U84" s="15">
        <v>1</v>
      </c>
      <c r="V84" s="12" t="s">
        <v>692</v>
      </c>
      <c r="W84" s="10">
        <v>31299.9990234375</v>
      </c>
      <c r="X84" s="10">
        <v>31299.9990234375</v>
      </c>
      <c r="AA84" s="7">
        <v>100</v>
      </c>
      <c r="AB84" s="7">
        <v>100</v>
      </c>
      <c r="AC84" s="7">
        <v>100</v>
      </c>
      <c r="AD84" s="7">
        <v>100</v>
      </c>
      <c r="AE84" s="7">
        <v>100</v>
      </c>
      <c r="AF84" s="7">
        <v>100</v>
      </c>
    </row>
    <row r="85" spans="1:32">
      <c r="A85" s="3">
        <v>80</v>
      </c>
      <c r="B85" s="3" t="s">
        <v>76</v>
      </c>
      <c r="C85" s="9">
        <v>38170.3333333333</v>
      </c>
      <c r="D85" s="9">
        <v>38195.7083333333</v>
      </c>
      <c r="E85" s="12" t="s">
        <v>270</v>
      </c>
      <c r="F85" s="12"/>
      <c r="G85" s="10">
        <v>0</v>
      </c>
      <c r="H85" s="10">
        <v>0</v>
      </c>
      <c r="I85" s="10">
        <v>159.720001220703</v>
      </c>
      <c r="J85" s="10">
        <v>22999.6801757812</v>
      </c>
      <c r="K85" s="10">
        <v>22999.6801757812</v>
      </c>
      <c r="L85" s="8">
        <v>38210.3333333333</v>
      </c>
      <c r="M85" s="3" t="s">
        <v>738</v>
      </c>
      <c r="N85" s="10">
        <v>89443.2006835937</v>
      </c>
      <c r="O85" s="10">
        <v>0</v>
      </c>
      <c r="P85" s="12" t="s">
        <v>691</v>
      </c>
      <c r="Q85" s="10">
        <v>-50000</v>
      </c>
      <c r="R85" s="14">
        <v>0</v>
      </c>
      <c r="S85" s="11">
        <v>39443.2006835937</v>
      </c>
      <c r="T85" s="10">
        <v>0</v>
      </c>
      <c r="U85" s="15">
        <v>1</v>
      </c>
      <c r="V85" s="12" t="s">
        <v>692</v>
      </c>
      <c r="W85" s="10">
        <v>22999.6801757812</v>
      </c>
      <c r="X85" s="10">
        <v>22999.6801757812</v>
      </c>
      <c r="AA85" s="7">
        <v>100</v>
      </c>
      <c r="AB85" s="7">
        <v>388.888888888889</v>
      </c>
      <c r="AC85" s="7">
        <v>100</v>
      </c>
      <c r="AD85" s="7">
        <v>100</v>
      </c>
      <c r="AE85" s="7">
        <v>171.494561585807</v>
      </c>
      <c r="AF85" s="7">
        <v>100</v>
      </c>
    </row>
    <row r="86" spans="1:32">
      <c r="A86" s="3">
        <v>81</v>
      </c>
      <c r="B86" s="3" t="s">
        <v>271</v>
      </c>
      <c r="C86" s="9">
        <v>38218.3333333333</v>
      </c>
      <c r="D86" s="9">
        <v>38222.7083333333</v>
      </c>
      <c r="E86" s="12" t="s">
        <v>47</v>
      </c>
      <c r="F86" s="12"/>
      <c r="G86" s="10">
        <v>0</v>
      </c>
      <c r="H86" s="10">
        <v>0</v>
      </c>
      <c r="I86" s="10">
        <v>535.669982910156</v>
      </c>
      <c r="J86" s="10">
        <v>12856.0795898437</v>
      </c>
      <c r="K86" s="10">
        <v>12856.0795898437</v>
      </c>
      <c r="L86" s="8">
        <v>38313.3333333333</v>
      </c>
      <c r="M86" s="3" t="s">
        <v>47</v>
      </c>
      <c r="N86" s="10">
        <v>12856.0795898437</v>
      </c>
      <c r="O86" s="10">
        <v>0</v>
      </c>
      <c r="P86" s="12" t="s">
        <v>691</v>
      </c>
      <c r="Q86" s="10">
        <v>0</v>
      </c>
      <c r="R86" s="14">
        <v>0</v>
      </c>
      <c r="S86" s="11">
        <v>12856.0795898437</v>
      </c>
      <c r="T86" s="10">
        <v>0</v>
      </c>
      <c r="U86" s="15">
        <v>1</v>
      </c>
      <c r="V86" s="12" t="s">
        <v>692</v>
      </c>
      <c r="W86" s="10">
        <v>12856.0795898437</v>
      </c>
      <c r="X86" s="10">
        <v>12856.0795898437</v>
      </c>
      <c r="AA86" s="7">
        <v>100</v>
      </c>
      <c r="AB86" s="7">
        <v>100</v>
      </c>
      <c r="AC86" s="7">
        <v>100</v>
      </c>
      <c r="AD86" s="7">
        <v>100</v>
      </c>
      <c r="AE86" s="7">
        <v>100</v>
      </c>
      <c r="AF86" s="7">
        <v>100</v>
      </c>
    </row>
    <row r="87" spans="1:32">
      <c r="A87" s="3">
        <v>82</v>
      </c>
      <c r="B87" s="3" t="s">
        <v>166</v>
      </c>
      <c r="C87" s="9">
        <v>38223.3333333333</v>
      </c>
      <c r="D87" s="9">
        <v>38225.7083333333</v>
      </c>
      <c r="E87" s="12" t="s">
        <v>47</v>
      </c>
      <c r="F87" s="12"/>
      <c r="G87" s="10">
        <v>0</v>
      </c>
      <c r="H87" s="10">
        <v>0</v>
      </c>
      <c r="I87" s="10">
        <v>284.5</v>
      </c>
      <c r="J87" s="10">
        <v>6828</v>
      </c>
      <c r="K87" s="10">
        <v>6828</v>
      </c>
      <c r="L87" s="8">
        <v>38316.3333333333</v>
      </c>
      <c r="M87" s="3" t="s">
        <v>47</v>
      </c>
      <c r="N87" s="10">
        <v>6828</v>
      </c>
      <c r="O87" s="10">
        <v>0</v>
      </c>
      <c r="P87" s="12" t="s">
        <v>691</v>
      </c>
      <c r="Q87" s="10">
        <v>0</v>
      </c>
      <c r="R87" s="14">
        <v>0</v>
      </c>
      <c r="S87" s="11">
        <v>6828</v>
      </c>
      <c r="T87" s="10">
        <v>0</v>
      </c>
      <c r="U87" s="15">
        <v>1</v>
      </c>
      <c r="V87" s="12" t="s">
        <v>692</v>
      </c>
      <c r="W87" s="10">
        <v>6828</v>
      </c>
      <c r="X87" s="10">
        <v>6828</v>
      </c>
      <c r="AA87" s="7">
        <v>100</v>
      </c>
      <c r="AB87" s="7">
        <v>100</v>
      </c>
      <c r="AC87" s="7">
        <v>100</v>
      </c>
      <c r="AD87" s="7">
        <v>100</v>
      </c>
      <c r="AE87" s="7">
        <v>100</v>
      </c>
      <c r="AF87" s="7">
        <v>100</v>
      </c>
    </row>
    <row r="88" spans="1:32">
      <c r="A88" s="3">
        <v>83</v>
      </c>
      <c r="B88" s="3" t="s">
        <v>170</v>
      </c>
      <c r="C88" s="9">
        <v>38226.3333333333</v>
      </c>
      <c r="D88" s="9">
        <v>38239.7083333333</v>
      </c>
      <c r="E88" s="12" t="s">
        <v>37</v>
      </c>
      <c r="F88" s="12"/>
      <c r="G88" s="10">
        <v>0</v>
      </c>
      <c r="H88" s="10">
        <v>0</v>
      </c>
      <c r="I88" s="10">
        <v>134.75</v>
      </c>
      <c r="J88" s="10">
        <v>10780</v>
      </c>
      <c r="K88" s="10">
        <v>10780</v>
      </c>
      <c r="L88" s="8">
        <v>38313.3333333333</v>
      </c>
      <c r="M88" s="3" t="s">
        <v>37</v>
      </c>
      <c r="N88" s="10">
        <v>10780</v>
      </c>
      <c r="O88" s="10">
        <v>0</v>
      </c>
      <c r="P88" s="12" t="s">
        <v>691</v>
      </c>
      <c r="Q88" s="10">
        <v>0</v>
      </c>
      <c r="R88" s="14">
        <v>0</v>
      </c>
      <c r="S88" s="11">
        <v>10780</v>
      </c>
      <c r="T88" s="10">
        <v>0</v>
      </c>
      <c r="U88" s="15">
        <v>1</v>
      </c>
      <c r="V88" s="12" t="s">
        <v>692</v>
      </c>
      <c r="W88" s="10">
        <v>10780</v>
      </c>
      <c r="X88" s="10">
        <v>10780</v>
      </c>
      <c r="AA88" s="7">
        <v>100</v>
      </c>
      <c r="AB88" s="7">
        <v>100</v>
      </c>
      <c r="AC88" s="7">
        <v>100</v>
      </c>
      <c r="AD88" s="7">
        <v>100</v>
      </c>
      <c r="AE88" s="7">
        <v>100</v>
      </c>
      <c r="AF88" s="7">
        <v>100</v>
      </c>
    </row>
    <row r="89" spans="1:32">
      <c r="A89" s="3">
        <v>84</v>
      </c>
      <c r="B89" s="3" t="s">
        <v>281</v>
      </c>
      <c r="C89" s="9">
        <v>38240.3333333333</v>
      </c>
      <c r="D89" s="9">
        <v>38245.7083333333</v>
      </c>
      <c r="E89" s="12" t="s">
        <v>165</v>
      </c>
      <c r="F89" s="12"/>
      <c r="G89" s="10">
        <v>0</v>
      </c>
      <c r="H89" s="10">
        <v>0</v>
      </c>
      <c r="I89" s="10">
        <v>318.75</v>
      </c>
      <c r="J89" s="10">
        <v>10200</v>
      </c>
      <c r="K89" s="10">
        <v>10200</v>
      </c>
      <c r="L89" s="8">
        <v>38320.3333333333</v>
      </c>
      <c r="M89" s="3" t="s">
        <v>165</v>
      </c>
      <c r="N89" s="10">
        <v>10200</v>
      </c>
      <c r="O89" s="10">
        <v>0</v>
      </c>
      <c r="P89" s="12" t="s">
        <v>691</v>
      </c>
      <c r="Q89" s="10">
        <v>0</v>
      </c>
      <c r="R89" s="14">
        <v>0</v>
      </c>
      <c r="S89" s="11">
        <v>10200</v>
      </c>
      <c r="T89" s="10">
        <v>0</v>
      </c>
      <c r="U89" s="15">
        <v>1</v>
      </c>
      <c r="V89" s="12" t="s">
        <v>692</v>
      </c>
      <c r="W89" s="10">
        <v>10200</v>
      </c>
      <c r="X89" s="10">
        <v>10200</v>
      </c>
      <c r="AA89" s="7">
        <v>100</v>
      </c>
      <c r="AB89" s="7">
        <v>100</v>
      </c>
      <c r="AC89" s="7">
        <v>100</v>
      </c>
      <c r="AD89" s="7">
        <v>100</v>
      </c>
      <c r="AE89" s="7">
        <v>100</v>
      </c>
      <c r="AF89" s="7">
        <v>100</v>
      </c>
    </row>
    <row r="90" spans="1:32">
      <c r="A90" s="3">
        <v>85</v>
      </c>
      <c r="B90" s="3" t="s">
        <v>284</v>
      </c>
      <c r="C90" s="9">
        <v>38254.3333333333</v>
      </c>
      <c r="D90" s="9">
        <v>38267.7083333333</v>
      </c>
      <c r="E90" s="12" t="s">
        <v>37</v>
      </c>
      <c r="F90" s="12"/>
      <c r="G90" s="10">
        <v>0</v>
      </c>
      <c r="H90" s="10">
        <v>0</v>
      </c>
      <c r="I90" s="10">
        <v>125</v>
      </c>
      <c r="J90" s="10">
        <v>10000</v>
      </c>
      <c r="K90" s="10">
        <v>10000</v>
      </c>
      <c r="L90" s="8">
        <v>38313.3333333333</v>
      </c>
      <c r="M90" s="3" t="s">
        <v>37</v>
      </c>
      <c r="N90" s="10">
        <v>10000</v>
      </c>
      <c r="O90" s="10">
        <v>0</v>
      </c>
      <c r="P90" s="12" t="s">
        <v>691</v>
      </c>
      <c r="Q90" s="10">
        <v>0</v>
      </c>
      <c r="R90" s="14">
        <v>0</v>
      </c>
      <c r="S90" s="11">
        <v>10000</v>
      </c>
      <c r="T90" s="10">
        <v>0</v>
      </c>
      <c r="U90" s="15">
        <v>1</v>
      </c>
      <c r="V90" s="12" t="s">
        <v>692</v>
      </c>
      <c r="W90" s="10">
        <v>10000</v>
      </c>
      <c r="X90" s="10">
        <v>10000</v>
      </c>
      <c r="AA90" s="7">
        <v>100</v>
      </c>
      <c r="AB90" s="7">
        <v>100</v>
      </c>
      <c r="AC90" s="7">
        <v>100</v>
      </c>
      <c r="AD90" s="7">
        <v>100</v>
      </c>
      <c r="AE90" s="7">
        <v>100</v>
      </c>
      <c r="AF90" s="7">
        <v>100</v>
      </c>
    </row>
    <row r="91" spans="1:32">
      <c r="A91" s="4">
        <v>86</v>
      </c>
      <c r="B91" s="4" t="s">
        <v>183</v>
      </c>
      <c r="C91" s="5">
        <v>38240.3333333333</v>
      </c>
      <c r="D91" s="5">
        <v>38253.7083333333</v>
      </c>
      <c r="E91" s="2" t="s">
        <v>37</v>
      </c>
      <c r="F91" s="2"/>
      <c r="G91" s="6"/>
      <c r="H91" s="6">
        <v>3</v>
      </c>
      <c r="I91" s="6"/>
      <c r="J91" s="6"/>
      <c r="K91" s="6">
        <v>3</v>
      </c>
      <c r="L91" s="2"/>
      <c r="M91" s="2" t="s">
        <v>37</v>
      </c>
      <c r="N91" s="6"/>
      <c r="O91" s="6"/>
      <c r="P91" s="2"/>
      <c r="Q91" s="6"/>
      <c r="R91" s="6"/>
      <c r="S91" s="6">
        <v>3</v>
      </c>
      <c r="T91" s="6"/>
      <c r="U91" s="13">
        <v>1</v>
      </c>
      <c r="V91" s="2"/>
      <c r="W91" s="6">
        <v>3</v>
      </c>
      <c r="X91" s="6">
        <v>3</v>
      </c>
    </row>
    <row r="92" spans="1:32">
      <c r="A92" s="3">
        <v>87</v>
      </c>
      <c r="B92" s="3" t="s">
        <v>287</v>
      </c>
      <c r="C92" s="9">
        <v>38240.3333333333</v>
      </c>
      <c r="D92" s="9">
        <v>38253.7083333333</v>
      </c>
      <c r="E92" s="12" t="s">
        <v>37</v>
      </c>
      <c r="F92" s="12"/>
      <c r="G92" s="10">
        <v>0</v>
      </c>
      <c r="H92" s="10">
        <v>1</v>
      </c>
      <c r="I92" s="10">
        <v>0</v>
      </c>
      <c r="J92" s="10">
        <v>0</v>
      </c>
      <c r="K92" s="10">
        <v>1</v>
      </c>
      <c r="L92" s="8">
        <v>38322.3333333333</v>
      </c>
      <c r="M92" s="3" t="s">
        <v>37</v>
      </c>
      <c r="N92" s="10">
        <v>1</v>
      </c>
      <c r="O92" s="10">
        <v>0</v>
      </c>
      <c r="P92" s="12" t="s">
        <v>691</v>
      </c>
      <c r="Q92" s="10">
        <v>0</v>
      </c>
      <c r="R92" s="14">
        <v>0</v>
      </c>
      <c r="S92" s="11">
        <v>1</v>
      </c>
      <c r="T92" s="10">
        <v>0</v>
      </c>
      <c r="U92" s="15">
        <v>1</v>
      </c>
      <c r="V92" s="12" t="s">
        <v>692</v>
      </c>
      <c r="W92" s="10">
        <v>1</v>
      </c>
      <c r="X92" s="10">
        <v>1</v>
      </c>
      <c r="AA92" s="7">
        <v>100</v>
      </c>
      <c r="AB92" s="7">
        <v>100</v>
      </c>
      <c r="AC92" s="7">
        <v>100</v>
      </c>
      <c r="AD92" s="7">
        <v>100</v>
      </c>
      <c r="AE92" s="7">
        <v>100</v>
      </c>
      <c r="AF92" s="7">
        <v>100</v>
      </c>
    </row>
    <row r="93" spans="1:32">
      <c r="A93" s="3">
        <v>88</v>
      </c>
      <c r="B93" s="3" t="s">
        <v>289</v>
      </c>
      <c r="C93" s="9">
        <v>38240.3333333333</v>
      </c>
      <c r="D93" s="9">
        <v>38253.7083333333</v>
      </c>
      <c r="E93" s="12" t="s">
        <v>37</v>
      </c>
      <c r="F93" s="12"/>
      <c r="G93" s="10">
        <v>0</v>
      </c>
      <c r="H93" s="10">
        <v>1</v>
      </c>
      <c r="I93" s="10">
        <v>0</v>
      </c>
      <c r="J93" s="10">
        <v>0</v>
      </c>
      <c r="K93" s="10">
        <v>1</v>
      </c>
      <c r="L93" s="8">
        <v>38322.3333333333</v>
      </c>
      <c r="M93" s="3" t="s">
        <v>37</v>
      </c>
      <c r="N93" s="10">
        <v>1</v>
      </c>
      <c r="O93" s="10">
        <v>0</v>
      </c>
      <c r="P93" s="12" t="s">
        <v>691</v>
      </c>
      <c r="Q93" s="10">
        <v>0</v>
      </c>
      <c r="R93" s="14">
        <v>0</v>
      </c>
      <c r="S93" s="11">
        <v>1</v>
      </c>
      <c r="T93" s="10">
        <v>0</v>
      </c>
      <c r="U93" s="15">
        <v>1</v>
      </c>
      <c r="V93" s="12" t="s">
        <v>692</v>
      </c>
      <c r="W93" s="10">
        <v>1</v>
      </c>
      <c r="X93" s="10">
        <v>1</v>
      </c>
      <c r="AA93" s="7">
        <v>100</v>
      </c>
      <c r="AB93" s="7">
        <v>100</v>
      </c>
      <c r="AC93" s="7">
        <v>100</v>
      </c>
      <c r="AD93" s="7">
        <v>100</v>
      </c>
      <c r="AE93" s="7">
        <v>100</v>
      </c>
      <c r="AF93" s="7">
        <v>100</v>
      </c>
    </row>
    <row r="94" spans="1:32">
      <c r="A94" s="3">
        <v>89</v>
      </c>
      <c r="B94" s="3" t="s">
        <v>291</v>
      </c>
      <c r="C94" s="9">
        <v>38240.3333333333</v>
      </c>
      <c r="D94" s="9">
        <v>38253.7083333333</v>
      </c>
      <c r="E94" s="12" t="s">
        <v>37</v>
      </c>
      <c r="F94" s="12"/>
      <c r="G94" s="10">
        <v>0</v>
      </c>
      <c r="H94" s="10">
        <v>1</v>
      </c>
      <c r="I94" s="10">
        <v>0</v>
      </c>
      <c r="J94" s="10">
        <v>0</v>
      </c>
      <c r="K94" s="10">
        <v>1</v>
      </c>
      <c r="L94" s="8">
        <v>38322.3333333333</v>
      </c>
      <c r="M94" s="3" t="s">
        <v>37</v>
      </c>
      <c r="N94" s="10">
        <v>1</v>
      </c>
      <c r="O94" s="10">
        <v>0</v>
      </c>
      <c r="P94" s="12" t="s">
        <v>691</v>
      </c>
      <c r="Q94" s="10">
        <v>0</v>
      </c>
      <c r="R94" s="14">
        <v>0</v>
      </c>
      <c r="S94" s="11">
        <v>1</v>
      </c>
      <c r="T94" s="10">
        <v>0</v>
      </c>
      <c r="U94" s="15">
        <v>1</v>
      </c>
      <c r="V94" s="12" t="s">
        <v>692</v>
      </c>
      <c r="W94" s="10">
        <v>1</v>
      </c>
      <c r="X94" s="10">
        <v>1</v>
      </c>
      <c r="AA94" s="7">
        <v>100</v>
      </c>
      <c r="AB94" s="7">
        <v>100</v>
      </c>
      <c r="AC94" s="7">
        <v>100</v>
      </c>
      <c r="AD94" s="7">
        <v>100</v>
      </c>
      <c r="AE94" s="7">
        <v>100</v>
      </c>
      <c r="AF94" s="7">
        <v>100</v>
      </c>
    </row>
    <row r="95" spans="1:32">
      <c r="A95" s="4">
        <v>90</v>
      </c>
      <c r="B95" s="4" t="s">
        <v>293</v>
      </c>
      <c r="C95" s="5">
        <v>38226.3333333333</v>
      </c>
      <c r="D95" s="5">
        <v>38264.7083333333</v>
      </c>
      <c r="E95" s="2" t="s">
        <v>295</v>
      </c>
      <c r="F95" s="2"/>
      <c r="G95" s="6"/>
      <c r="H95" s="6">
        <v>0</v>
      </c>
      <c r="I95" s="6"/>
      <c r="J95" s="6"/>
      <c r="K95" s="6">
        <v>30360</v>
      </c>
      <c r="L95" s="2"/>
      <c r="M95" s="2" t="s">
        <v>494</v>
      </c>
      <c r="N95" s="6"/>
      <c r="O95" s="6"/>
      <c r="P95" s="2"/>
      <c r="Q95" s="6"/>
      <c r="R95" s="6"/>
      <c r="S95" s="6">
        <v>32660</v>
      </c>
      <c r="T95" s="6"/>
      <c r="U95" s="13">
        <v>1</v>
      </c>
      <c r="V95" s="2"/>
      <c r="W95" s="6">
        <v>30360</v>
      </c>
      <c r="X95" s="6">
        <v>30360</v>
      </c>
    </row>
    <row r="96" spans="1:32">
      <c r="A96" s="3">
        <v>91</v>
      </c>
      <c r="B96" s="3" t="s">
        <v>296</v>
      </c>
      <c r="C96" s="9">
        <v>38226.3333333333</v>
      </c>
      <c r="D96" s="9">
        <v>38239.7083333333</v>
      </c>
      <c r="E96" s="12" t="s">
        <v>37</v>
      </c>
      <c r="F96" s="12"/>
      <c r="G96" s="10">
        <v>0</v>
      </c>
      <c r="H96" s="10">
        <v>0</v>
      </c>
      <c r="I96" s="10">
        <v>75</v>
      </c>
      <c r="J96" s="10">
        <v>6000</v>
      </c>
      <c r="K96" s="10">
        <v>6000</v>
      </c>
      <c r="L96" s="8">
        <v>38278.3333333333</v>
      </c>
      <c r="M96" s="3" t="s">
        <v>37</v>
      </c>
      <c r="N96" s="10">
        <v>6000</v>
      </c>
      <c r="O96" s="10">
        <v>0</v>
      </c>
      <c r="P96" s="12" t="s">
        <v>691</v>
      </c>
      <c r="Q96" s="10">
        <v>2300</v>
      </c>
      <c r="R96" s="14">
        <v>0</v>
      </c>
      <c r="S96" s="11">
        <v>8300</v>
      </c>
      <c r="T96" s="10">
        <v>0</v>
      </c>
      <c r="U96" s="15">
        <v>1</v>
      </c>
      <c r="V96" s="12" t="s">
        <v>692</v>
      </c>
      <c r="W96" s="10">
        <v>6000</v>
      </c>
      <c r="X96" s="10">
        <v>6000</v>
      </c>
      <c r="AA96" s="7">
        <v>100</v>
      </c>
      <c r="AB96" s="7">
        <v>100</v>
      </c>
      <c r="AC96" s="7">
        <v>100</v>
      </c>
      <c r="AD96" s="7">
        <v>100</v>
      </c>
      <c r="AE96" s="7">
        <v>138.333333333333</v>
      </c>
      <c r="AF96" s="7">
        <v>100</v>
      </c>
    </row>
    <row r="97" spans="1:32">
      <c r="A97" s="3">
        <v>92</v>
      </c>
      <c r="B97" s="3" t="s">
        <v>300</v>
      </c>
      <c r="C97" s="9">
        <v>38240.3333333333</v>
      </c>
      <c r="D97" s="9">
        <v>38246.7083333333</v>
      </c>
      <c r="E97" s="12" t="s">
        <v>32</v>
      </c>
      <c r="F97" s="12"/>
      <c r="G97" s="10">
        <v>0</v>
      </c>
      <c r="H97" s="10">
        <v>0</v>
      </c>
      <c r="I97" s="10">
        <v>137.5</v>
      </c>
      <c r="J97" s="10">
        <v>5500</v>
      </c>
      <c r="K97" s="10">
        <v>5500</v>
      </c>
      <c r="L97" s="8">
        <v>38293.3333333333</v>
      </c>
      <c r="M97" s="3" t="s">
        <v>32</v>
      </c>
      <c r="N97" s="10">
        <v>5500</v>
      </c>
      <c r="O97" s="10">
        <v>0</v>
      </c>
      <c r="P97" s="12" t="s">
        <v>691</v>
      </c>
      <c r="Q97" s="10">
        <v>0</v>
      </c>
      <c r="R97" s="14">
        <v>0</v>
      </c>
      <c r="S97" s="11">
        <v>5500</v>
      </c>
      <c r="T97" s="10">
        <v>0</v>
      </c>
      <c r="U97" s="15">
        <v>1</v>
      </c>
      <c r="V97" s="12" t="s">
        <v>692</v>
      </c>
      <c r="W97" s="10">
        <v>5500</v>
      </c>
      <c r="X97" s="10">
        <v>5500</v>
      </c>
      <c r="AA97" s="7">
        <v>100</v>
      </c>
      <c r="AB97" s="7">
        <v>100</v>
      </c>
      <c r="AC97" s="7">
        <v>100</v>
      </c>
      <c r="AD97" s="7">
        <v>100</v>
      </c>
      <c r="AE97" s="7">
        <v>100</v>
      </c>
      <c r="AF97" s="7">
        <v>100</v>
      </c>
    </row>
    <row r="98" spans="1:32">
      <c r="A98" s="3">
        <v>93</v>
      </c>
      <c r="B98" s="3" t="s">
        <v>304</v>
      </c>
      <c r="C98" s="9">
        <v>38247.3333333333</v>
      </c>
      <c r="D98" s="9">
        <v>38252.7083333333</v>
      </c>
      <c r="E98" s="12" t="s">
        <v>165</v>
      </c>
      <c r="F98" s="12"/>
      <c r="G98" s="10">
        <v>0</v>
      </c>
      <c r="H98" s="10">
        <v>0</v>
      </c>
      <c r="I98" s="10">
        <v>171.875</v>
      </c>
      <c r="J98" s="10">
        <v>5500</v>
      </c>
      <c r="K98" s="10">
        <v>5500</v>
      </c>
      <c r="L98" s="8">
        <v>38300.3333333333</v>
      </c>
      <c r="M98" s="3" t="s">
        <v>165</v>
      </c>
      <c r="N98" s="10">
        <v>5500</v>
      </c>
      <c r="O98" s="10">
        <v>0</v>
      </c>
      <c r="P98" s="12" t="s">
        <v>691</v>
      </c>
      <c r="Q98" s="10">
        <v>0</v>
      </c>
      <c r="R98" s="14">
        <v>0</v>
      </c>
      <c r="S98" s="11">
        <v>5500</v>
      </c>
      <c r="T98" s="10">
        <v>0</v>
      </c>
      <c r="U98" s="15">
        <v>1</v>
      </c>
      <c r="V98" s="12" t="s">
        <v>692</v>
      </c>
      <c r="W98" s="10">
        <v>5500</v>
      </c>
      <c r="X98" s="10">
        <v>5500</v>
      </c>
      <c r="AA98" s="7">
        <v>100</v>
      </c>
      <c r="AB98" s="7">
        <v>100</v>
      </c>
      <c r="AC98" s="7">
        <v>100</v>
      </c>
      <c r="AD98" s="7">
        <v>100</v>
      </c>
      <c r="AE98" s="7">
        <v>100</v>
      </c>
      <c r="AF98" s="7">
        <v>100</v>
      </c>
    </row>
    <row r="99" spans="1:32">
      <c r="A99" s="3">
        <v>94</v>
      </c>
      <c r="B99" s="3" t="s">
        <v>308</v>
      </c>
      <c r="C99" s="9">
        <v>38253.3333333333</v>
      </c>
      <c r="D99" s="9">
        <v>38258.7083333333</v>
      </c>
      <c r="E99" s="12" t="s">
        <v>165</v>
      </c>
      <c r="F99" s="12"/>
      <c r="G99" s="10">
        <v>0</v>
      </c>
      <c r="H99" s="10">
        <v>0</v>
      </c>
      <c r="I99" s="10">
        <v>171.875</v>
      </c>
      <c r="J99" s="10">
        <v>5500</v>
      </c>
      <c r="K99" s="10">
        <v>5500</v>
      </c>
      <c r="L99" s="8">
        <v>38308.3333333333</v>
      </c>
      <c r="M99" s="3" t="s">
        <v>165</v>
      </c>
      <c r="N99" s="10">
        <v>5500</v>
      </c>
      <c r="O99" s="10">
        <v>0</v>
      </c>
      <c r="P99" s="12" t="s">
        <v>691</v>
      </c>
      <c r="Q99" s="10">
        <v>0</v>
      </c>
      <c r="R99" s="14">
        <v>0</v>
      </c>
      <c r="S99" s="11">
        <v>5500</v>
      </c>
      <c r="T99" s="10">
        <v>0</v>
      </c>
      <c r="U99" s="15">
        <v>1</v>
      </c>
      <c r="V99" s="12" t="s">
        <v>692</v>
      </c>
      <c r="W99" s="10">
        <v>5500</v>
      </c>
      <c r="X99" s="10">
        <v>5500</v>
      </c>
      <c r="AA99" s="7">
        <v>100</v>
      </c>
      <c r="AB99" s="7">
        <v>100</v>
      </c>
      <c r="AC99" s="7">
        <v>100</v>
      </c>
      <c r="AD99" s="7">
        <v>100</v>
      </c>
      <c r="AE99" s="7">
        <v>100</v>
      </c>
      <c r="AF99" s="7">
        <v>100</v>
      </c>
    </row>
    <row r="100" spans="1:32">
      <c r="A100" s="3">
        <v>95</v>
      </c>
      <c r="B100" s="3" t="s">
        <v>312</v>
      </c>
      <c r="C100" s="9">
        <v>38259.3333333333</v>
      </c>
      <c r="D100" s="9">
        <v>38264.7083333333</v>
      </c>
      <c r="E100" s="12" t="s">
        <v>165</v>
      </c>
      <c r="F100" s="12"/>
      <c r="G100" s="10">
        <v>0</v>
      </c>
      <c r="H100" s="10">
        <v>0</v>
      </c>
      <c r="I100" s="10">
        <v>245.625</v>
      </c>
      <c r="J100" s="10">
        <v>7860</v>
      </c>
      <c r="K100" s="10">
        <v>7860</v>
      </c>
      <c r="L100" s="8">
        <v>38314.3333333333</v>
      </c>
      <c r="M100" s="3" t="s">
        <v>165</v>
      </c>
      <c r="N100" s="10">
        <v>7860</v>
      </c>
      <c r="O100" s="10">
        <v>0</v>
      </c>
      <c r="P100" s="12" t="s">
        <v>691</v>
      </c>
      <c r="Q100" s="10">
        <v>0</v>
      </c>
      <c r="R100" s="14">
        <v>0</v>
      </c>
      <c r="S100" s="11">
        <v>7860</v>
      </c>
      <c r="T100" s="10">
        <v>0</v>
      </c>
      <c r="U100" s="15">
        <v>1</v>
      </c>
      <c r="V100" s="12" t="s">
        <v>692</v>
      </c>
      <c r="W100" s="10">
        <v>7860</v>
      </c>
      <c r="X100" s="10">
        <v>7860</v>
      </c>
      <c r="AA100" s="7">
        <v>100</v>
      </c>
      <c r="AB100" s="7">
        <v>100</v>
      </c>
      <c r="AC100" s="7">
        <v>100</v>
      </c>
      <c r="AD100" s="7">
        <v>100</v>
      </c>
      <c r="AE100" s="7">
        <v>100</v>
      </c>
      <c r="AF100" s="7">
        <v>100</v>
      </c>
    </row>
    <row r="101" spans="1:32">
      <c r="A101" s="4">
        <v>96</v>
      </c>
      <c r="B101" s="4" t="s">
        <v>183</v>
      </c>
      <c r="C101" s="5">
        <v>38226.3333333333</v>
      </c>
      <c r="D101" s="5">
        <v>38307.7083333333</v>
      </c>
      <c r="E101" s="2" t="s">
        <v>317</v>
      </c>
      <c r="F101" s="2"/>
      <c r="G101" s="6"/>
      <c r="H101" s="6">
        <v>6</v>
      </c>
      <c r="I101" s="6"/>
      <c r="J101" s="6"/>
      <c r="K101" s="6">
        <v>6</v>
      </c>
      <c r="L101" s="2"/>
      <c r="M101" s="2" t="s">
        <v>443</v>
      </c>
      <c r="N101" s="6"/>
      <c r="O101" s="6"/>
      <c r="P101" s="2"/>
      <c r="Q101" s="6"/>
      <c r="R101" s="6"/>
      <c r="S101" s="6">
        <v>6</v>
      </c>
      <c r="T101" s="6"/>
      <c r="U101" s="13">
        <v>1</v>
      </c>
      <c r="V101" s="2"/>
      <c r="W101" s="6">
        <v>6</v>
      </c>
      <c r="X101" s="6">
        <v>6</v>
      </c>
    </row>
    <row r="102" spans="1:32">
      <c r="A102" s="3">
        <v>97</v>
      </c>
      <c r="B102" s="3" t="s">
        <v>318</v>
      </c>
      <c r="C102" s="9">
        <v>38226.3333333333</v>
      </c>
      <c r="D102" s="9">
        <v>38239.7083333333</v>
      </c>
      <c r="E102" s="12" t="s">
        <v>37</v>
      </c>
      <c r="F102" s="12"/>
      <c r="G102" s="10">
        <v>0</v>
      </c>
      <c r="H102" s="10">
        <v>1</v>
      </c>
      <c r="I102" s="10">
        <v>0</v>
      </c>
      <c r="J102" s="10">
        <v>0</v>
      </c>
      <c r="K102" s="10">
        <v>1</v>
      </c>
      <c r="L102" s="8">
        <v>38306.3333333333</v>
      </c>
      <c r="M102" s="3" t="s">
        <v>37</v>
      </c>
      <c r="N102" s="10">
        <v>1</v>
      </c>
      <c r="O102" s="10">
        <v>0</v>
      </c>
      <c r="P102" s="12" t="s">
        <v>691</v>
      </c>
      <c r="Q102" s="10">
        <v>0</v>
      </c>
      <c r="R102" s="14">
        <v>0</v>
      </c>
      <c r="S102" s="11">
        <v>1</v>
      </c>
      <c r="T102" s="10">
        <v>0</v>
      </c>
      <c r="U102" s="15">
        <v>1</v>
      </c>
      <c r="V102" s="12" t="s">
        <v>692</v>
      </c>
      <c r="W102" s="10">
        <v>1</v>
      </c>
      <c r="X102" s="10">
        <v>1</v>
      </c>
      <c r="AA102" s="7">
        <v>100</v>
      </c>
      <c r="AB102" s="7">
        <v>100</v>
      </c>
      <c r="AC102" s="7">
        <v>100</v>
      </c>
      <c r="AD102" s="7">
        <v>100</v>
      </c>
      <c r="AE102" s="7">
        <v>100</v>
      </c>
      <c r="AF102" s="7">
        <v>100</v>
      </c>
    </row>
    <row r="103" spans="1:32">
      <c r="A103" s="3">
        <v>98</v>
      </c>
      <c r="B103" s="3" t="s">
        <v>321</v>
      </c>
      <c r="C103" s="9">
        <v>38265.3333333333</v>
      </c>
      <c r="D103" s="9">
        <v>38278.7083333333</v>
      </c>
      <c r="E103" s="12" t="s">
        <v>37</v>
      </c>
      <c r="F103" s="12"/>
      <c r="G103" s="10">
        <v>0</v>
      </c>
      <c r="H103" s="10">
        <v>1</v>
      </c>
      <c r="I103" s="10">
        <v>0</v>
      </c>
      <c r="J103" s="10">
        <v>0</v>
      </c>
      <c r="K103" s="10">
        <v>1</v>
      </c>
      <c r="L103" s="8">
        <v>38322.3333333333</v>
      </c>
      <c r="M103" s="3" t="s">
        <v>37</v>
      </c>
      <c r="N103" s="10">
        <v>1</v>
      </c>
      <c r="O103" s="10">
        <v>0</v>
      </c>
      <c r="P103" s="12" t="s">
        <v>691</v>
      </c>
      <c r="Q103" s="10">
        <v>0</v>
      </c>
      <c r="R103" s="14">
        <v>0</v>
      </c>
      <c r="S103" s="11">
        <v>1</v>
      </c>
      <c r="T103" s="10">
        <v>0</v>
      </c>
      <c r="U103" s="15">
        <v>1</v>
      </c>
      <c r="V103" s="12" t="s">
        <v>692</v>
      </c>
      <c r="W103" s="10">
        <v>1</v>
      </c>
      <c r="X103" s="10">
        <v>1</v>
      </c>
      <c r="AA103" s="7">
        <v>100</v>
      </c>
      <c r="AB103" s="7">
        <v>100</v>
      </c>
      <c r="AC103" s="7">
        <v>100</v>
      </c>
      <c r="AD103" s="7">
        <v>100</v>
      </c>
      <c r="AE103" s="7">
        <v>100</v>
      </c>
      <c r="AF103" s="7">
        <v>100</v>
      </c>
    </row>
    <row r="104" spans="1:32">
      <c r="A104" s="3">
        <v>99</v>
      </c>
      <c r="B104" s="3" t="s">
        <v>291</v>
      </c>
      <c r="C104" s="9">
        <v>38279.3333333333</v>
      </c>
      <c r="D104" s="9">
        <v>38292.7083333333</v>
      </c>
      <c r="E104" s="12" t="s">
        <v>37</v>
      </c>
      <c r="F104" s="12"/>
      <c r="G104" s="10">
        <v>0</v>
      </c>
      <c r="H104" s="10">
        <v>1</v>
      </c>
      <c r="I104" s="10">
        <v>0</v>
      </c>
      <c r="J104" s="10">
        <v>0</v>
      </c>
      <c r="K104" s="10">
        <v>1</v>
      </c>
      <c r="L104" s="8">
        <v>38322.3333333333</v>
      </c>
      <c r="M104" s="3" t="s">
        <v>37</v>
      </c>
      <c r="N104" s="10">
        <v>1</v>
      </c>
      <c r="O104" s="10">
        <v>0</v>
      </c>
      <c r="P104" s="12" t="s">
        <v>691</v>
      </c>
      <c r="Q104" s="10">
        <v>0</v>
      </c>
      <c r="R104" s="14">
        <v>0</v>
      </c>
      <c r="S104" s="11">
        <v>1</v>
      </c>
      <c r="T104" s="10">
        <v>0</v>
      </c>
      <c r="U104" s="15">
        <v>1</v>
      </c>
      <c r="V104" s="12" t="s">
        <v>692</v>
      </c>
      <c r="W104" s="10">
        <v>1</v>
      </c>
      <c r="X104" s="10">
        <v>1</v>
      </c>
      <c r="AA104" s="7">
        <v>100</v>
      </c>
      <c r="AB104" s="7">
        <v>100</v>
      </c>
      <c r="AC104" s="7">
        <v>100</v>
      </c>
      <c r="AD104" s="7">
        <v>100</v>
      </c>
      <c r="AE104" s="7">
        <v>100</v>
      </c>
      <c r="AF104" s="7">
        <v>100</v>
      </c>
    </row>
    <row r="105" spans="1:32">
      <c r="A105" s="3">
        <v>100</v>
      </c>
      <c r="B105" s="3" t="s">
        <v>327</v>
      </c>
      <c r="C105" s="9">
        <v>38279.3333333333</v>
      </c>
      <c r="D105" s="9">
        <v>38292.7083333333</v>
      </c>
      <c r="E105" s="12" t="s">
        <v>37</v>
      </c>
      <c r="F105" s="12"/>
      <c r="G105" s="10">
        <v>0</v>
      </c>
      <c r="H105" s="10">
        <v>1</v>
      </c>
      <c r="I105" s="10">
        <v>0</v>
      </c>
      <c r="J105" s="10">
        <v>0</v>
      </c>
      <c r="K105" s="10">
        <v>1</v>
      </c>
      <c r="L105" s="8">
        <v>38322.3333333333</v>
      </c>
      <c r="M105" s="3" t="s">
        <v>37</v>
      </c>
      <c r="N105" s="10">
        <v>1</v>
      </c>
      <c r="O105" s="10">
        <v>0</v>
      </c>
      <c r="P105" s="12" t="s">
        <v>691</v>
      </c>
      <c r="Q105" s="10">
        <v>0</v>
      </c>
      <c r="R105" s="14">
        <v>0</v>
      </c>
      <c r="S105" s="11">
        <v>1</v>
      </c>
      <c r="T105" s="10">
        <v>0</v>
      </c>
      <c r="U105" s="15">
        <v>1</v>
      </c>
      <c r="V105" s="12" t="s">
        <v>692</v>
      </c>
      <c r="W105" s="10">
        <v>1</v>
      </c>
      <c r="X105" s="10">
        <v>1</v>
      </c>
      <c r="AA105" s="7">
        <v>100</v>
      </c>
      <c r="AB105" s="7">
        <v>100</v>
      </c>
      <c r="AC105" s="7">
        <v>100</v>
      </c>
      <c r="AD105" s="7">
        <v>100</v>
      </c>
      <c r="AE105" s="7">
        <v>100</v>
      </c>
      <c r="AF105" s="7">
        <v>100</v>
      </c>
    </row>
    <row r="106" spans="1:32">
      <c r="A106" s="3">
        <v>101</v>
      </c>
      <c r="B106" s="3" t="s">
        <v>330</v>
      </c>
      <c r="C106" s="9">
        <v>38294.3333333333</v>
      </c>
      <c r="D106" s="9">
        <v>38307.7083333333</v>
      </c>
      <c r="E106" s="12" t="s">
        <v>37</v>
      </c>
      <c r="F106" s="12"/>
      <c r="G106" s="10">
        <v>0</v>
      </c>
      <c r="H106" s="10">
        <v>1</v>
      </c>
      <c r="I106" s="10">
        <v>0</v>
      </c>
      <c r="J106" s="10">
        <v>0</v>
      </c>
      <c r="K106" s="10">
        <v>1</v>
      </c>
      <c r="L106" s="8">
        <v>38362.3333333333</v>
      </c>
      <c r="M106" s="3" t="s">
        <v>37</v>
      </c>
      <c r="N106" s="10">
        <v>1</v>
      </c>
      <c r="O106" s="10">
        <v>0</v>
      </c>
      <c r="P106" s="12" t="s">
        <v>691</v>
      </c>
      <c r="Q106" s="10">
        <v>0</v>
      </c>
      <c r="R106" s="14">
        <v>0</v>
      </c>
      <c r="S106" s="11">
        <v>1</v>
      </c>
      <c r="T106" s="10">
        <v>0</v>
      </c>
      <c r="U106" s="15">
        <v>1</v>
      </c>
      <c r="V106" s="12" t="s">
        <v>692</v>
      </c>
      <c r="W106" s="10">
        <v>1</v>
      </c>
      <c r="X106" s="10">
        <v>1</v>
      </c>
      <c r="AA106" s="7">
        <v>100</v>
      </c>
      <c r="AB106" s="7">
        <v>100</v>
      </c>
      <c r="AC106" s="7">
        <v>100</v>
      </c>
      <c r="AD106" s="7">
        <v>100</v>
      </c>
      <c r="AE106" s="7">
        <v>100</v>
      </c>
      <c r="AF106" s="7">
        <v>100</v>
      </c>
    </row>
    <row r="107" spans="1:32">
      <c r="A107" s="3">
        <v>102</v>
      </c>
      <c r="B107" s="3" t="s">
        <v>333</v>
      </c>
      <c r="C107" s="9">
        <v>38294.3333333333</v>
      </c>
      <c r="D107" s="9">
        <v>38307.7083333333</v>
      </c>
      <c r="E107" s="12" t="s">
        <v>37</v>
      </c>
      <c r="F107" s="12"/>
      <c r="G107" s="10">
        <v>0</v>
      </c>
      <c r="H107" s="10">
        <v>1</v>
      </c>
      <c r="I107" s="10">
        <v>0</v>
      </c>
      <c r="J107" s="10">
        <v>0</v>
      </c>
      <c r="K107" s="10">
        <v>1</v>
      </c>
      <c r="L107" s="8">
        <v>38362.3333333333</v>
      </c>
      <c r="M107" s="3" t="s">
        <v>37</v>
      </c>
      <c r="N107" s="10">
        <v>1</v>
      </c>
      <c r="O107" s="10">
        <v>0</v>
      </c>
      <c r="P107" s="12" t="s">
        <v>691</v>
      </c>
      <c r="Q107" s="10">
        <v>0</v>
      </c>
      <c r="R107" s="14">
        <v>0</v>
      </c>
      <c r="S107" s="11">
        <v>1</v>
      </c>
      <c r="T107" s="10">
        <v>0</v>
      </c>
      <c r="U107" s="15">
        <v>1</v>
      </c>
      <c r="V107" s="12" t="s">
        <v>692</v>
      </c>
      <c r="W107" s="10">
        <v>1</v>
      </c>
      <c r="X107" s="10">
        <v>1</v>
      </c>
      <c r="AA107" s="7">
        <v>100</v>
      </c>
      <c r="AB107" s="7">
        <v>100</v>
      </c>
      <c r="AC107" s="7">
        <v>100</v>
      </c>
      <c r="AD107" s="7">
        <v>100</v>
      </c>
      <c r="AE107" s="7">
        <v>100</v>
      </c>
      <c r="AF107" s="7">
        <v>100</v>
      </c>
    </row>
    <row r="108" spans="1:32">
      <c r="A108" s="4">
        <v>103</v>
      </c>
      <c r="B108" s="4" t="s">
        <v>241</v>
      </c>
      <c r="C108" s="5">
        <v>38293.3333333333</v>
      </c>
      <c r="D108" s="5">
        <v>38293.7083333333</v>
      </c>
      <c r="E108" s="2" t="s">
        <v>23</v>
      </c>
      <c r="F108" s="2"/>
      <c r="G108" s="6"/>
      <c r="H108" s="6">
        <v>1</v>
      </c>
      <c r="I108" s="6"/>
      <c r="J108" s="6"/>
      <c r="K108" s="6">
        <v>1</v>
      </c>
      <c r="L108" s="2"/>
      <c r="M108" s="2" t="s">
        <v>23</v>
      </c>
      <c r="N108" s="6"/>
      <c r="O108" s="6"/>
      <c r="P108" s="2"/>
      <c r="Q108" s="6"/>
      <c r="R108" s="6"/>
      <c r="S108" s="6">
        <v>1</v>
      </c>
      <c r="T108" s="6"/>
      <c r="U108" s="13">
        <v>1</v>
      </c>
      <c r="V108" s="2"/>
      <c r="W108" s="6">
        <v>1</v>
      </c>
      <c r="X108" s="6">
        <v>1</v>
      </c>
    </row>
    <row r="109" spans="1:32">
      <c r="A109" s="3">
        <v>104</v>
      </c>
      <c r="B109" s="3" t="s">
        <v>336</v>
      </c>
      <c r="C109" s="9">
        <v>38293.3333333333</v>
      </c>
      <c r="D109" s="9">
        <v>38293.7083333333</v>
      </c>
      <c r="E109" s="12" t="s">
        <v>23</v>
      </c>
      <c r="F109" s="12"/>
      <c r="G109" s="10">
        <v>0</v>
      </c>
      <c r="H109" s="10">
        <v>1</v>
      </c>
      <c r="I109" s="10">
        <v>0</v>
      </c>
      <c r="J109" s="10">
        <v>0</v>
      </c>
      <c r="K109" s="10">
        <v>1</v>
      </c>
      <c r="L109" s="8">
        <v>38366.3333333333</v>
      </c>
      <c r="M109" s="3" t="s">
        <v>23</v>
      </c>
      <c r="N109" s="10">
        <v>1</v>
      </c>
      <c r="O109" s="10">
        <v>0</v>
      </c>
      <c r="P109" s="12" t="s">
        <v>691</v>
      </c>
      <c r="Q109" s="10">
        <v>0</v>
      </c>
      <c r="R109" s="14">
        <v>0</v>
      </c>
      <c r="S109" s="11">
        <v>1</v>
      </c>
      <c r="T109" s="10">
        <v>0</v>
      </c>
      <c r="U109" s="15">
        <v>1</v>
      </c>
      <c r="V109" s="12" t="s">
        <v>692</v>
      </c>
      <c r="W109" s="10">
        <v>1</v>
      </c>
      <c r="X109" s="10">
        <v>1</v>
      </c>
      <c r="AA109" s="7">
        <v>100</v>
      </c>
      <c r="AB109" s="7">
        <v>100</v>
      </c>
      <c r="AC109" s="7">
        <v>100</v>
      </c>
      <c r="AD109" s="7">
        <v>100</v>
      </c>
      <c r="AE109" s="7">
        <v>100</v>
      </c>
      <c r="AF109" s="7">
        <v>100</v>
      </c>
    </row>
    <row r="110" spans="1:32">
      <c r="A110" s="4">
        <v>105</v>
      </c>
      <c r="B110" s="4" t="s">
        <v>339</v>
      </c>
      <c r="C110" s="5">
        <v>38265.3333333333</v>
      </c>
      <c r="D110" s="5">
        <v>38278.7083333333</v>
      </c>
      <c r="E110" s="2" t="s">
        <v>37</v>
      </c>
      <c r="F110" s="2"/>
      <c r="G110" s="6"/>
      <c r="H110" s="6">
        <v>0</v>
      </c>
      <c r="I110" s="6"/>
      <c r="J110" s="6"/>
      <c r="K110" s="6">
        <v>12000.0799560547</v>
      </c>
      <c r="L110" s="2"/>
      <c r="M110" s="2" t="s">
        <v>758</v>
      </c>
      <c r="N110" s="6"/>
      <c r="O110" s="6"/>
      <c r="P110" s="2"/>
      <c r="Q110" s="6"/>
      <c r="R110" s="6"/>
      <c r="S110" s="6">
        <v>16000.0799560547</v>
      </c>
      <c r="T110" s="6"/>
      <c r="U110" s="13">
        <v>1</v>
      </c>
      <c r="V110" s="2"/>
      <c r="W110" s="6">
        <v>12000.0799560547</v>
      </c>
      <c r="X110" s="6">
        <v>12000.0799560547</v>
      </c>
    </row>
    <row r="111" spans="1:32">
      <c r="A111" s="3">
        <v>106</v>
      </c>
      <c r="B111" s="3" t="s">
        <v>341</v>
      </c>
      <c r="C111" s="9">
        <v>38265.3333333333</v>
      </c>
      <c r="D111" s="9">
        <v>38267.7083333333</v>
      </c>
      <c r="E111" s="12" t="s">
        <v>47</v>
      </c>
      <c r="F111" s="12"/>
      <c r="G111" s="10">
        <v>0</v>
      </c>
      <c r="H111" s="10">
        <v>0</v>
      </c>
      <c r="I111" s="10">
        <v>41.6699981689453</v>
      </c>
      <c r="J111" s="10">
        <v>1000.07995605469</v>
      </c>
      <c r="K111" s="10">
        <v>1000.07995605469</v>
      </c>
      <c r="L111" s="8">
        <v>38384.3333333333</v>
      </c>
      <c r="M111" s="3" t="s">
        <v>47</v>
      </c>
      <c r="N111" s="10">
        <v>1000.07995605469</v>
      </c>
      <c r="O111" s="10">
        <v>0</v>
      </c>
      <c r="P111" s="12" t="s">
        <v>691</v>
      </c>
      <c r="Q111" s="10">
        <v>0</v>
      </c>
      <c r="R111" s="14">
        <v>0</v>
      </c>
      <c r="S111" s="11">
        <v>1000.07995605469</v>
      </c>
      <c r="T111" s="10">
        <v>0</v>
      </c>
      <c r="U111" s="15">
        <v>1</v>
      </c>
      <c r="V111" s="12" t="s">
        <v>692</v>
      </c>
      <c r="W111" s="10">
        <v>1000.07995605469</v>
      </c>
      <c r="X111" s="10">
        <v>1000.07995605469</v>
      </c>
      <c r="AA111" s="7">
        <v>100</v>
      </c>
      <c r="AB111" s="7">
        <v>100</v>
      </c>
      <c r="AC111" s="7">
        <v>100</v>
      </c>
      <c r="AD111" s="7">
        <v>100</v>
      </c>
      <c r="AE111" s="7">
        <v>100</v>
      </c>
      <c r="AF111" s="7">
        <v>100</v>
      </c>
    </row>
    <row r="112" spans="1:32">
      <c r="A112" s="3">
        <v>107</v>
      </c>
      <c r="B112" s="3" t="s">
        <v>344</v>
      </c>
      <c r="C112" s="9">
        <v>38268.3333333333</v>
      </c>
      <c r="D112" s="9">
        <v>38271.7083333333</v>
      </c>
      <c r="E112" s="12" t="s">
        <v>95</v>
      </c>
      <c r="F112" s="12"/>
      <c r="G112" s="10">
        <v>0</v>
      </c>
      <c r="H112" s="10">
        <v>0</v>
      </c>
      <c r="I112" s="10">
        <v>312.5</v>
      </c>
      <c r="J112" s="10">
        <v>5000</v>
      </c>
      <c r="K112" s="10">
        <v>5000</v>
      </c>
      <c r="L112" s="8">
        <v>38386.3333333333</v>
      </c>
      <c r="M112" s="3" t="s">
        <v>95</v>
      </c>
      <c r="N112" s="10">
        <v>5000</v>
      </c>
      <c r="O112" s="10">
        <v>0</v>
      </c>
      <c r="P112" s="12" t="s">
        <v>691</v>
      </c>
      <c r="Q112" s="10">
        <v>0</v>
      </c>
      <c r="R112" s="14">
        <v>0</v>
      </c>
      <c r="S112" s="11">
        <v>5000</v>
      </c>
      <c r="T112" s="10">
        <v>0</v>
      </c>
      <c r="U112" s="15">
        <v>1</v>
      </c>
      <c r="V112" s="12" t="s">
        <v>692</v>
      </c>
      <c r="W112" s="10">
        <v>5000</v>
      </c>
      <c r="X112" s="10">
        <v>5000</v>
      </c>
      <c r="AA112" s="7">
        <v>100</v>
      </c>
      <c r="AB112" s="7">
        <v>100</v>
      </c>
      <c r="AC112" s="7">
        <v>100</v>
      </c>
      <c r="AD112" s="7">
        <v>100</v>
      </c>
      <c r="AE112" s="7">
        <v>100</v>
      </c>
      <c r="AF112" s="7">
        <v>100</v>
      </c>
    </row>
    <row r="113" spans="1:32">
      <c r="A113" s="3">
        <v>108</v>
      </c>
      <c r="B113" s="3" t="s">
        <v>348</v>
      </c>
      <c r="C113" s="9">
        <v>38272.3333333333</v>
      </c>
      <c r="D113" s="9">
        <v>38278.7083333333</v>
      </c>
      <c r="E113" s="12" t="s">
        <v>32</v>
      </c>
      <c r="F113" s="12"/>
      <c r="G113" s="10">
        <v>0</v>
      </c>
      <c r="H113" s="10">
        <v>0</v>
      </c>
      <c r="I113" s="10">
        <v>150</v>
      </c>
      <c r="J113" s="10">
        <v>6000</v>
      </c>
      <c r="K113" s="10">
        <v>6000</v>
      </c>
      <c r="L113" s="8">
        <v>38390.3333333333</v>
      </c>
      <c r="M113" s="3" t="s">
        <v>32</v>
      </c>
      <c r="N113" s="10">
        <v>6000</v>
      </c>
      <c r="O113" s="10">
        <v>0</v>
      </c>
      <c r="P113" s="12" t="s">
        <v>691</v>
      </c>
      <c r="Q113" s="10">
        <v>4000</v>
      </c>
      <c r="R113" s="14">
        <v>0</v>
      </c>
      <c r="S113" s="11">
        <v>10000</v>
      </c>
      <c r="T113" s="10">
        <v>0</v>
      </c>
      <c r="U113" s="15">
        <v>1</v>
      </c>
      <c r="V113" s="12" t="s">
        <v>692</v>
      </c>
      <c r="W113" s="10">
        <v>6000</v>
      </c>
      <c r="X113" s="10">
        <v>6000</v>
      </c>
      <c r="AA113" s="7">
        <v>100</v>
      </c>
      <c r="AB113" s="7">
        <v>100</v>
      </c>
      <c r="AC113" s="7">
        <v>100</v>
      </c>
      <c r="AD113" s="7">
        <v>100</v>
      </c>
      <c r="AE113" s="7">
        <v>166.666666666667</v>
      </c>
      <c r="AF113" s="7">
        <v>100</v>
      </c>
    </row>
    <row r="114" spans="1:32">
      <c r="A114" s="4">
        <v>109</v>
      </c>
      <c r="B114" s="4" t="s">
        <v>183</v>
      </c>
      <c r="C114" s="5">
        <v>38268.3333333333</v>
      </c>
      <c r="D114" s="5">
        <v>38306.7083333333</v>
      </c>
      <c r="E114" s="2" t="s">
        <v>295</v>
      </c>
      <c r="F114" s="2"/>
      <c r="G114" s="6"/>
      <c r="H114" s="6">
        <v>4</v>
      </c>
      <c r="I114" s="6"/>
      <c r="J114" s="6"/>
      <c r="K114" s="6">
        <v>4</v>
      </c>
      <c r="L114" s="2"/>
      <c r="M114" s="2" t="s">
        <v>756</v>
      </c>
      <c r="N114" s="6"/>
      <c r="O114" s="6"/>
      <c r="P114" s="2"/>
      <c r="Q114" s="6"/>
      <c r="R114" s="6"/>
      <c r="S114" s="6">
        <v>4</v>
      </c>
      <c r="T114" s="6"/>
      <c r="U114" s="13">
        <v>1</v>
      </c>
      <c r="V114" s="2"/>
      <c r="W114" s="6">
        <v>4</v>
      </c>
      <c r="X114" s="6">
        <v>4</v>
      </c>
    </row>
    <row r="115" spans="1:32">
      <c r="A115" s="3">
        <v>110</v>
      </c>
      <c r="B115" s="3" t="s">
        <v>352</v>
      </c>
      <c r="C115" s="9">
        <v>38268.3333333333</v>
      </c>
      <c r="D115" s="9">
        <v>38268.7083333333</v>
      </c>
      <c r="E115" s="12" t="s">
        <v>23</v>
      </c>
      <c r="F115" s="12"/>
      <c r="G115" s="10">
        <v>0</v>
      </c>
      <c r="H115" s="10">
        <v>1</v>
      </c>
      <c r="I115" s="10">
        <v>0</v>
      </c>
      <c r="J115" s="10">
        <v>0</v>
      </c>
      <c r="K115" s="10">
        <v>1</v>
      </c>
      <c r="L115" s="8">
        <v>38322.3333333333</v>
      </c>
      <c r="M115" s="3" t="s">
        <v>23</v>
      </c>
      <c r="N115" s="10">
        <v>1</v>
      </c>
      <c r="O115" s="10">
        <v>0</v>
      </c>
      <c r="P115" s="12" t="s">
        <v>691</v>
      </c>
      <c r="Q115" s="10">
        <v>0</v>
      </c>
      <c r="R115" s="14">
        <v>0</v>
      </c>
      <c r="S115" s="11">
        <v>1</v>
      </c>
      <c r="T115" s="10">
        <v>0</v>
      </c>
      <c r="U115" s="15">
        <v>1</v>
      </c>
      <c r="V115" s="12" t="s">
        <v>692</v>
      </c>
      <c r="W115" s="10">
        <v>1</v>
      </c>
      <c r="X115" s="10">
        <v>1</v>
      </c>
      <c r="AA115" s="7">
        <v>100</v>
      </c>
      <c r="AB115" s="7">
        <v>100</v>
      </c>
      <c r="AC115" s="7">
        <v>100</v>
      </c>
      <c r="AD115" s="7">
        <v>100</v>
      </c>
      <c r="AE115" s="7">
        <v>100</v>
      </c>
      <c r="AF115" s="7">
        <v>100</v>
      </c>
    </row>
    <row r="116" spans="1:32">
      <c r="A116" s="3">
        <v>111</v>
      </c>
      <c r="B116" s="3" t="s">
        <v>355</v>
      </c>
      <c r="C116" s="9">
        <v>38271.3333333333</v>
      </c>
      <c r="D116" s="9">
        <v>38275.7083333333</v>
      </c>
      <c r="E116" s="12" t="s">
        <v>32</v>
      </c>
      <c r="F116" s="12"/>
      <c r="G116" s="10">
        <v>0</v>
      </c>
      <c r="H116" s="10">
        <v>1</v>
      </c>
      <c r="I116" s="10">
        <v>0</v>
      </c>
      <c r="J116" s="10">
        <v>0</v>
      </c>
      <c r="K116" s="10">
        <v>1</v>
      </c>
      <c r="L116" s="8">
        <v>38322.3333333333</v>
      </c>
      <c r="M116" s="3" t="s">
        <v>32</v>
      </c>
      <c r="N116" s="10">
        <v>1</v>
      </c>
      <c r="O116" s="10">
        <v>0</v>
      </c>
      <c r="P116" s="12" t="s">
        <v>691</v>
      </c>
      <c r="Q116" s="10">
        <v>0</v>
      </c>
      <c r="R116" s="14">
        <v>0</v>
      </c>
      <c r="S116" s="11">
        <v>1</v>
      </c>
      <c r="T116" s="10">
        <v>0</v>
      </c>
      <c r="U116" s="15">
        <v>1</v>
      </c>
      <c r="V116" s="12" t="s">
        <v>692</v>
      </c>
      <c r="W116" s="10">
        <v>1</v>
      </c>
      <c r="X116" s="10">
        <v>1</v>
      </c>
      <c r="AA116" s="7">
        <v>100</v>
      </c>
      <c r="AB116" s="7">
        <v>100</v>
      </c>
      <c r="AC116" s="7">
        <v>100</v>
      </c>
      <c r="AD116" s="7">
        <v>100</v>
      </c>
      <c r="AE116" s="7">
        <v>100</v>
      </c>
      <c r="AF116" s="7">
        <v>100</v>
      </c>
    </row>
    <row r="117" spans="1:32">
      <c r="A117" s="3">
        <v>112</v>
      </c>
      <c r="B117" s="3" t="s">
        <v>359</v>
      </c>
      <c r="C117" s="9">
        <v>38278.3333333333</v>
      </c>
      <c r="D117" s="9">
        <v>38289.7083333333</v>
      </c>
      <c r="E117" s="12" t="s">
        <v>37</v>
      </c>
      <c r="F117" s="12"/>
      <c r="G117" s="10">
        <v>0</v>
      </c>
      <c r="H117" s="10">
        <v>1</v>
      </c>
      <c r="I117" s="10">
        <v>0</v>
      </c>
      <c r="J117" s="10">
        <v>0</v>
      </c>
      <c r="K117" s="10">
        <v>1</v>
      </c>
      <c r="L117" s="8">
        <v>38362.3333333333</v>
      </c>
      <c r="M117" s="3" t="s">
        <v>37</v>
      </c>
      <c r="N117" s="10">
        <v>1</v>
      </c>
      <c r="O117" s="10">
        <v>0</v>
      </c>
      <c r="P117" s="12" t="s">
        <v>691</v>
      </c>
      <c r="Q117" s="10">
        <v>0</v>
      </c>
      <c r="R117" s="14">
        <v>0</v>
      </c>
      <c r="S117" s="11">
        <v>1</v>
      </c>
      <c r="T117" s="10">
        <v>0</v>
      </c>
      <c r="U117" s="15">
        <v>1</v>
      </c>
      <c r="V117" s="12" t="s">
        <v>692</v>
      </c>
      <c r="W117" s="10">
        <v>1</v>
      </c>
      <c r="X117" s="10">
        <v>1</v>
      </c>
      <c r="AA117" s="7">
        <v>100</v>
      </c>
      <c r="AB117" s="7">
        <v>100</v>
      </c>
      <c r="AC117" s="7">
        <v>100</v>
      </c>
      <c r="AD117" s="7">
        <v>100</v>
      </c>
      <c r="AE117" s="7">
        <v>100</v>
      </c>
      <c r="AF117" s="7">
        <v>100</v>
      </c>
    </row>
    <row r="118" spans="1:32">
      <c r="A118" s="3">
        <v>113</v>
      </c>
      <c r="B118" s="3" t="s">
        <v>291</v>
      </c>
      <c r="C118" s="9">
        <v>38293.3333333333</v>
      </c>
      <c r="D118" s="9">
        <v>38306.7083333333</v>
      </c>
      <c r="E118" s="12" t="s">
        <v>37</v>
      </c>
      <c r="F118" s="12"/>
      <c r="G118" s="10">
        <v>0</v>
      </c>
      <c r="H118" s="10">
        <v>1</v>
      </c>
      <c r="I118" s="10">
        <v>0</v>
      </c>
      <c r="J118" s="10">
        <v>0</v>
      </c>
      <c r="K118" s="10">
        <v>1</v>
      </c>
      <c r="L118" s="8">
        <v>38362.3333333333</v>
      </c>
      <c r="M118" s="3" t="s">
        <v>37</v>
      </c>
      <c r="N118" s="10">
        <v>1</v>
      </c>
      <c r="O118" s="10">
        <v>0</v>
      </c>
      <c r="P118" s="12" t="s">
        <v>691</v>
      </c>
      <c r="Q118" s="10">
        <v>0</v>
      </c>
      <c r="R118" s="14">
        <v>0</v>
      </c>
      <c r="S118" s="11">
        <v>1</v>
      </c>
      <c r="T118" s="10">
        <v>0</v>
      </c>
      <c r="U118" s="15">
        <v>1</v>
      </c>
      <c r="V118" s="12" t="s">
        <v>692</v>
      </c>
      <c r="W118" s="10">
        <v>1</v>
      </c>
      <c r="X118" s="10">
        <v>1</v>
      </c>
      <c r="AA118" s="7">
        <v>100</v>
      </c>
      <c r="AB118" s="7">
        <v>100</v>
      </c>
      <c r="AC118" s="7">
        <v>100</v>
      </c>
      <c r="AD118" s="7">
        <v>100</v>
      </c>
      <c r="AE118" s="7">
        <v>100</v>
      </c>
      <c r="AF118" s="7">
        <v>100</v>
      </c>
    </row>
    <row r="119" spans="1:32">
      <c r="A119" s="4">
        <v>114</v>
      </c>
      <c r="B119" s="4" t="s">
        <v>241</v>
      </c>
      <c r="C119" s="5">
        <v>38268.3333333333</v>
      </c>
      <c r="D119" s="5">
        <v>38268.7083333333</v>
      </c>
      <c r="E119" s="2" t="s">
        <v>23</v>
      </c>
      <c r="F119" s="2"/>
      <c r="G119" s="6"/>
      <c r="H119" s="6">
        <v>1</v>
      </c>
      <c r="I119" s="6"/>
      <c r="J119" s="6"/>
      <c r="K119" s="6">
        <v>1</v>
      </c>
      <c r="L119" s="2"/>
      <c r="M119" s="2" t="s">
        <v>23</v>
      </c>
      <c r="N119" s="6"/>
      <c r="O119" s="6"/>
      <c r="P119" s="2"/>
      <c r="Q119" s="6"/>
      <c r="R119" s="6"/>
      <c r="S119" s="6">
        <v>1</v>
      </c>
      <c r="T119" s="6"/>
      <c r="U119" s="13">
        <v>1</v>
      </c>
      <c r="V119" s="2"/>
      <c r="W119" s="6">
        <v>1</v>
      </c>
      <c r="X119" s="6">
        <v>1</v>
      </c>
    </row>
    <row r="120" spans="1:32">
      <c r="A120" s="3">
        <v>115</v>
      </c>
      <c r="B120" s="3" t="s">
        <v>366</v>
      </c>
      <c r="C120" s="9">
        <v>38268.3333333333</v>
      </c>
      <c r="D120" s="9">
        <v>38268.7083333333</v>
      </c>
      <c r="E120" s="12" t="s">
        <v>23</v>
      </c>
      <c r="F120" s="12"/>
      <c r="G120" s="10">
        <v>0</v>
      </c>
      <c r="H120" s="10">
        <v>1</v>
      </c>
      <c r="I120" s="10">
        <v>0</v>
      </c>
      <c r="J120" s="10">
        <v>0</v>
      </c>
      <c r="K120" s="10">
        <v>1</v>
      </c>
      <c r="L120" s="8">
        <v>38366.3333333333</v>
      </c>
      <c r="M120" s="3" t="s">
        <v>23</v>
      </c>
      <c r="N120" s="10">
        <v>1</v>
      </c>
      <c r="O120" s="10">
        <v>0</v>
      </c>
      <c r="P120" s="12" t="s">
        <v>691</v>
      </c>
      <c r="Q120" s="10">
        <v>0</v>
      </c>
      <c r="R120" s="14">
        <v>0</v>
      </c>
      <c r="S120" s="11">
        <v>1</v>
      </c>
      <c r="T120" s="10">
        <v>0</v>
      </c>
      <c r="U120" s="15">
        <v>1</v>
      </c>
      <c r="V120" s="12" t="s">
        <v>692</v>
      </c>
      <c r="W120" s="10">
        <v>1</v>
      </c>
      <c r="X120" s="10">
        <v>1</v>
      </c>
      <c r="AA120" s="7">
        <v>100</v>
      </c>
      <c r="AB120" s="7">
        <v>100</v>
      </c>
      <c r="AC120" s="7">
        <v>100</v>
      </c>
      <c r="AD120" s="7">
        <v>100</v>
      </c>
      <c r="AE120" s="7">
        <v>100</v>
      </c>
      <c r="AF120" s="7">
        <v>100</v>
      </c>
    </row>
    <row r="121" spans="1:32">
      <c r="A121" s="4">
        <v>116</v>
      </c>
      <c r="B121" s="4" t="s">
        <v>369</v>
      </c>
      <c r="C121" s="5">
        <v>38247.3333333333</v>
      </c>
      <c r="D121" s="5">
        <v>38317.7083333333</v>
      </c>
      <c r="E121" s="2" t="s">
        <v>371</v>
      </c>
      <c r="F121" s="2"/>
      <c r="G121" s="6"/>
      <c r="H121" s="6">
        <v>0</v>
      </c>
      <c r="I121" s="6"/>
      <c r="J121" s="6"/>
      <c r="K121" s="6">
        <v>26829.919128418</v>
      </c>
      <c r="L121" s="2"/>
      <c r="M121" s="2" t="s">
        <v>135</v>
      </c>
      <c r="N121" s="6"/>
      <c r="O121" s="6"/>
      <c r="P121" s="2"/>
      <c r="Q121" s="6"/>
      <c r="R121" s="6"/>
      <c r="S121" s="6">
        <v>32652.919128418</v>
      </c>
      <c r="T121" s="6"/>
      <c r="U121" s="13">
        <v>1</v>
      </c>
      <c r="V121" s="2"/>
      <c r="W121" s="6">
        <v>26829.919128418</v>
      </c>
      <c r="X121" s="6">
        <v>26829.919128418</v>
      </c>
    </row>
    <row r="122" spans="1:32">
      <c r="A122" s="3">
        <v>117</v>
      </c>
      <c r="B122" s="3" t="s">
        <v>372</v>
      </c>
      <c r="C122" s="9">
        <v>38247.3333333333</v>
      </c>
      <c r="D122" s="9">
        <v>38250.7083333333</v>
      </c>
      <c r="E122" s="12" t="s">
        <v>95</v>
      </c>
      <c r="F122" s="12"/>
      <c r="G122" s="10">
        <v>0</v>
      </c>
      <c r="H122" s="10">
        <v>0</v>
      </c>
      <c r="I122" s="10">
        <v>62.5</v>
      </c>
      <c r="J122" s="10">
        <v>1000</v>
      </c>
      <c r="K122" s="10">
        <v>1000</v>
      </c>
      <c r="L122" s="8">
        <v>38295.3333333333</v>
      </c>
      <c r="M122" s="3" t="s">
        <v>95</v>
      </c>
      <c r="N122" s="10">
        <v>1000</v>
      </c>
      <c r="O122" s="10">
        <v>0</v>
      </c>
      <c r="P122" s="12" t="s">
        <v>691</v>
      </c>
      <c r="Q122" s="10">
        <v>0</v>
      </c>
      <c r="R122" s="14">
        <v>0</v>
      </c>
      <c r="S122" s="11">
        <v>1000</v>
      </c>
      <c r="T122" s="10">
        <v>0</v>
      </c>
      <c r="U122" s="15">
        <v>1</v>
      </c>
      <c r="V122" s="12" t="s">
        <v>692</v>
      </c>
      <c r="W122" s="10">
        <v>1000</v>
      </c>
      <c r="X122" s="10">
        <v>1000</v>
      </c>
      <c r="AA122" s="7">
        <v>100</v>
      </c>
      <c r="AB122" s="7">
        <v>100</v>
      </c>
      <c r="AC122" s="7">
        <v>100</v>
      </c>
      <c r="AD122" s="7">
        <v>100</v>
      </c>
      <c r="AE122" s="7">
        <v>100</v>
      </c>
      <c r="AF122" s="7">
        <v>100</v>
      </c>
    </row>
    <row r="123" spans="1:32">
      <c r="A123" s="3">
        <v>118</v>
      </c>
      <c r="B123" s="3" t="s">
        <v>375</v>
      </c>
      <c r="C123" s="9">
        <v>38251.3333333333</v>
      </c>
      <c r="D123" s="9">
        <v>38254.7083333333</v>
      </c>
      <c r="E123" s="12" t="s">
        <v>165</v>
      </c>
      <c r="F123" s="12"/>
      <c r="G123" s="10">
        <v>0</v>
      </c>
      <c r="H123" s="10">
        <v>0</v>
      </c>
      <c r="I123" s="10">
        <v>31.25</v>
      </c>
      <c r="J123" s="10">
        <v>1000</v>
      </c>
      <c r="K123" s="10">
        <v>1000</v>
      </c>
      <c r="L123" s="8">
        <v>38299.3333333333</v>
      </c>
      <c r="M123" s="3" t="s">
        <v>165</v>
      </c>
      <c r="N123" s="10">
        <v>1000</v>
      </c>
      <c r="O123" s="10">
        <v>0</v>
      </c>
      <c r="P123" s="12" t="s">
        <v>691</v>
      </c>
      <c r="Q123" s="10">
        <v>0</v>
      </c>
      <c r="R123" s="14">
        <v>0</v>
      </c>
      <c r="S123" s="11">
        <v>1000</v>
      </c>
      <c r="T123" s="10">
        <v>0</v>
      </c>
      <c r="U123" s="15">
        <v>1</v>
      </c>
      <c r="V123" s="12" t="s">
        <v>692</v>
      </c>
      <c r="W123" s="10">
        <v>1000</v>
      </c>
      <c r="X123" s="10">
        <v>1000</v>
      </c>
      <c r="AA123" s="7">
        <v>100</v>
      </c>
      <c r="AB123" s="7">
        <v>100</v>
      </c>
      <c r="AC123" s="7">
        <v>100</v>
      </c>
      <c r="AD123" s="7">
        <v>100</v>
      </c>
      <c r="AE123" s="7">
        <v>100</v>
      </c>
      <c r="AF123" s="7">
        <v>100</v>
      </c>
    </row>
    <row r="124" spans="1:32">
      <c r="A124" s="4">
        <v>119</v>
      </c>
      <c r="B124" s="4" t="s">
        <v>65</v>
      </c>
      <c r="C124" s="5">
        <v>38257.3333333333</v>
      </c>
      <c r="D124" s="5">
        <v>38281.7083333333</v>
      </c>
      <c r="E124" s="2" t="s">
        <v>380</v>
      </c>
      <c r="F124" s="2"/>
      <c r="G124" s="6"/>
      <c r="H124" s="6">
        <v>0</v>
      </c>
      <c r="I124" s="6"/>
      <c r="J124" s="6"/>
      <c r="K124" s="6">
        <v>14999.919128418</v>
      </c>
      <c r="L124" s="2"/>
      <c r="M124" s="2" t="s">
        <v>380</v>
      </c>
      <c r="N124" s="6"/>
      <c r="O124" s="6"/>
      <c r="P124" s="2"/>
      <c r="Q124" s="6"/>
      <c r="R124" s="6"/>
      <c r="S124" s="6">
        <v>14999.919128418</v>
      </c>
      <c r="T124" s="6"/>
      <c r="U124" s="13">
        <v>1</v>
      </c>
      <c r="V124" s="2"/>
      <c r="W124" s="6">
        <v>14999.919128418</v>
      </c>
      <c r="X124" s="6">
        <v>14999.919128418</v>
      </c>
    </row>
    <row r="125" spans="1:32">
      <c r="A125" s="3">
        <v>120</v>
      </c>
      <c r="B125" s="3" t="s">
        <v>381</v>
      </c>
      <c r="C125" s="9">
        <v>38257.3333333333</v>
      </c>
      <c r="D125" s="9">
        <v>38257.7083333333</v>
      </c>
      <c r="E125" s="12" t="s">
        <v>23</v>
      </c>
      <c r="F125" s="12"/>
      <c r="G125" s="10">
        <v>0</v>
      </c>
      <c r="H125" s="10">
        <v>0</v>
      </c>
      <c r="I125" s="10">
        <v>250</v>
      </c>
      <c r="J125" s="10">
        <v>2000</v>
      </c>
      <c r="K125" s="10">
        <v>2000</v>
      </c>
      <c r="L125" s="8">
        <v>38307.3333333333</v>
      </c>
      <c r="M125" s="3" t="s">
        <v>23</v>
      </c>
      <c r="N125" s="10">
        <v>2000</v>
      </c>
      <c r="O125" s="10">
        <v>0</v>
      </c>
      <c r="P125" s="12" t="s">
        <v>691</v>
      </c>
      <c r="Q125" s="10">
        <v>0</v>
      </c>
      <c r="R125" s="14">
        <v>0</v>
      </c>
      <c r="S125" s="11">
        <v>2000</v>
      </c>
      <c r="T125" s="10">
        <v>0</v>
      </c>
      <c r="U125" s="15">
        <v>1</v>
      </c>
      <c r="V125" s="12" t="s">
        <v>692</v>
      </c>
      <c r="W125" s="10">
        <v>2000</v>
      </c>
      <c r="X125" s="10">
        <v>2000</v>
      </c>
      <c r="AA125" s="7">
        <v>100</v>
      </c>
      <c r="AB125" s="7">
        <v>100</v>
      </c>
      <c r="AC125" s="7">
        <v>100</v>
      </c>
      <c r="AD125" s="7">
        <v>100</v>
      </c>
      <c r="AE125" s="7">
        <v>100</v>
      </c>
      <c r="AF125" s="7">
        <v>100</v>
      </c>
    </row>
    <row r="126" spans="1:32">
      <c r="A126" s="3">
        <v>121</v>
      </c>
      <c r="B126" s="3" t="s">
        <v>385</v>
      </c>
      <c r="C126" s="9">
        <v>38258.3333333333</v>
      </c>
      <c r="D126" s="9">
        <v>38259.7083333333</v>
      </c>
      <c r="E126" s="12" t="s">
        <v>95</v>
      </c>
      <c r="F126" s="12"/>
      <c r="G126" s="10">
        <v>0</v>
      </c>
      <c r="H126" s="10">
        <v>0</v>
      </c>
      <c r="I126" s="10">
        <v>125</v>
      </c>
      <c r="J126" s="10">
        <v>2000</v>
      </c>
      <c r="K126" s="10">
        <v>2000</v>
      </c>
      <c r="L126" s="8">
        <v>38308.3333333333</v>
      </c>
      <c r="M126" s="3" t="s">
        <v>95</v>
      </c>
      <c r="N126" s="10">
        <v>2000</v>
      </c>
      <c r="O126" s="10">
        <v>0</v>
      </c>
      <c r="P126" s="12" t="s">
        <v>691</v>
      </c>
      <c r="Q126" s="10">
        <v>0</v>
      </c>
      <c r="R126" s="14">
        <v>0</v>
      </c>
      <c r="S126" s="11">
        <v>2000</v>
      </c>
      <c r="T126" s="10">
        <v>0</v>
      </c>
      <c r="U126" s="15">
        <v>1</v>
      </c>
      <c r="V126" s="12" t="s">
        <v>692</v>
      </c>
      <c r="W126" s="10">
        <v>2000</v>
      </c>
      <c r="X126" s="10">
        <v>2000</v>
      </c>
      <c r="AA126" s="7">
        <v>100</v>
      </c>
      <c r="AB126" s="7">
        <v>100</v>
      </c>
      <c r="AC126" s="7">
        <v>100</v>
      </c>
      <c r="AD126" s="7">
        <v>100</v>
      </c>
      <c r="AE126" s="7">
        <v>100</v>
      </c>
      <c r="AF126" s="7">
        <v>100</v>
      </c>
    </row>
    <row r="127" spans="1:32">
      <c r="A127" s="3">
        <v>122</v>
      </c>
      <c r="B127" s="3" t="s">
        <v>72</v>
      </c>
      <c r="C127" s="9">
        <v>38260.3333333333</v>
      </c>
      <c r="D127" s="9">
        <v>38264.7083333333</v>
      </c>
      <c r="E127" s="12" t="s">
        <v>47</v>
      </c>
      <c r="F127" s="12"/>
      <c r="G127" s="10">
        <v>0</v>
      </c>
      <c r="H127" s="10">
        <v>0</v>
      </c>
      <c r="I127" s="10">
        <v>208.330001831055</v>
      </c>
      <c r="J127" s="10">
        <v>4999.92004394532</v>
      </c>
      <c r="K127" s="10">
        <v>4999.92004394532</v>
      </c>
      <c r="L127" s="8">
        <v>38310.3333333333</v>
      </c>
      <c r="M127" s="3" t="s">
        <v>47</v>
      </c>
      <c r="N127" s="10">
        <v>4999.92004394532</v>
      </c>
      <c r="O127" s="10">
        <v>0</v>
      </c>
      <c r="P127" s="12" t="s">
        <v>691</v>
      </c>
      <c r="Q127" s="10">
        <v>0</v>
      </c>
      <c r="R127" s="14">
        <v>0</v>
      </c>
      <c r="S127" s="11">
        <v>4999.92004394532</v>
      </c>
      <c r="T127" s="10">
        <v>0</v>
      </c>
      <c r="U127" s="15">
        <v>1</v>
      </c>
      <c r="V127" s="12" t="s">
        <v>692</v>
      </c>
      <c r="W127" s="10">
        <v>4999.92004394532</v>
      </c>
      <c r="X127" s="10">
        <v>4999.92004394532</v>
      </c>
      <c r="AA127" s="7">
        <v>100</v>
      </c>
      <c r="AB127" s="7">
        <v>100</v>
      </c>
      <c r="AC127" s="7">
        <v>100</v>
      </c>
      <c r="AD127" s="7">
        <v>100</v>
      </c>
      <c r="AE127" s="7">
        <v>100</v>
      </c>
      <c r="AF127" s="7">
        <v>100</v>
      </c>
    </row>
    <row r="128" spans="1:32">
      <c r="A128" s="3">
        <v>123</v>
      </c>
      <c r="B128" s="3" t="s">
        <v>76</v>
      </c>
      <c r="C128" s="9">
        <v>38265.3333333333</v>
      </c>
      <c r="D128" s="9">
        <v>38273.7083333333</v>
      </c>
      <c r="E128" s="12" t="s">
        <v>87</v>
      </c>
      <c r="F128" s="12"/>
      <c r="G128" s="10">
        <v>0</v>
      </c>
      <c r="H128" s="10">
        <v>0</v>
      </c>
      <c r="I128" s="10">
        <v>89.2856979370117</v>
      </c>
      <c r="J128" s="10">
        <v>4999.99908447266</v>
      </c>
      <c r="K128" s="10">
        <v>4999.99908447266</v>
      </c>
      <c r="L128" s="8">
        <v>38315.3333333333</v>
      </c>
      <c r="M128" s="3" t="s">
        <v>87</v>
      </c>
      <c r="N128" s="10">
        <v>4999.99908447266</v>
      </c>
      <c r="O128" s="10">
        <v>0</v>
      </c>
      <c r="P128" s="12" t="s">
        <v>691</v>
      </c>
      <c r="Q128" s="10">
        <v>0</v>
      </c>
      <c r="R128" s="14">
        <v>0</v>
      </c>
      <c r="S128" s="11">
        <v>4999.99908447266</v>
      </c>
      <c r="T128" s="10">
        <v>0</v>
      </c>
      <c r="U128" s="15">
        <v>1</v>
      </c>
      <c r="V128" s="12" t="s">
        <v>692</v>
      </c>
      <c r="W128" s="10">
        <v>4999.99908447266</v>
      </c>
      <c r="X128" s="10">
        <v>4999.99908447266</v>
      </c>
      <c r="AA128" s="7">
        <v>100</v>
      </c>
      <c r="AB128" s="7">
        <v>100</v>
      </c>
      <c r="AC128" s="7">
        <v>100</v>
      </c>
      <c r="AD128" s="7">
        <v>100</v>
      </c>
      <c r="AE128" s="7">
        <v>100</v>
      </c>
      <c r="AF128" s="7">
        <v>100</v>
      </c>
    </row>
    <row r="129" spans="1:32">
      <c r="A129" s="3">
        <v>124</v>
      </c>
      <c r="B129" s="3" t="s">
        <v>395</v>
      </c>
      <c r="C129" s="9">
        <v>38280.3333333333</v>
      </c>
      <c r="D129" s="9">
        <v>38281.7083333333</v>
      </c>
      <c r="E129" s="12" t="s">
        <v>95</v>
      </c>
      <c r="F129" s="12"/>
      <c r="G129" s="10">
        <v>0</v>
      </c>
      <c r="H129" s="10">
        <v>0</v>
      </c>
      <c r="I129" s="10">
        <v>62.5</v>
      </c>
      <c r="J129" s="10">
        <v>1000</v>
      </c>
      <c r="K129" s="10">
        <v>1000</v>
      </c>
      <c r="L129" s="8">
        <v>38330.3333333333</v>
      </c>
      <c r="M129" s="3" t="s">
        <v>95</v>
      </c>
      <c r="N129" s="10">
        <v>1000</v>
      </c>
      <c r="O129" s="10">
        <v>0</v>
      </c>
      <c r="P129" s="12" t="s">
        <v>691</v>
      </c>
      <c r="Q129" s="10">
        <v>0</v>
      </c>
      <c r="R129" s="14">
        <v>0</v>
      </c>
      <c r="S129" s="11">
        <v>1000</v>
      </c>
      <c r="T129" s="10">
        <v>0</v>
      </c>
      <c r="U129" s="15">
        <v>1</v>
      </c>
      <c r="V129" s="12" t="s">
        <v>692</v>
      </c>
      <c r="W129" s="10">
        <v>1000</v>
      </c>
      <c r="X129" s="10">
        <v>1000</v>
      </c>
      <c r="AA129" s="7">
        <v>100</v>
      </c>
      <c r="AB129" s="7">
        <v>100</v>
      </c>
      <c r="AC129" s="7">
        <v>100</v>
      </c>
      <c r="AD129" s="7">
        <v>100</v>
      </c>
      <c r="AE129" s="7">
        <v>100</v>
      </c>
      <c r="AF129" s="7">
        <v>100</v>
      </c>
    </row>
    <row r="130" spans="1:32">
      <c r="A130" s="3">
        <v>125</v>
      </c>
      <c r="B130" s="3" t="s">
        <v>398</v>
      </c>
      <c r="C130" s="9">
        <v>38274.3333333333</v>
      </c>
      <c r="D130" s="9">
        <v>38279.7083333333</v>
      </c>
      <c r="E130" s="12" t="s">
        <v>165</v>
      </c>
      <c r="F130" s="12"/>
      <c r="G130" s="10">
        <v>0</v>
      </c>
      <c r="H130" s="10">
        <v>0</v>
      </c>
      <c r="I130" s="10">
        <v>62.5</v>
      </c>
      <c r="J130" s="10">
        <v>2000</v>
      </c>
      <c r="K130" s="10">
        <v>2000</v>
      </c>
      <c r="L130" s="8">
        <v>38335.3333333333</v>
      </c>
      <c r="M130" s="3" t="s">
        <v>165</v>
      </c>
      <c r="N130" s="10">
        <v>2000</v>
      </c>
      <c r="O130" s="10">
        <v>0</v>
      </c>
      <c r="P130" s="12" t="s">
        <v>691</v>
      </c>
      <c r="Q130" s="10">
        <v>0</v>
      </c>
      <c r="R130" s="14">
        <v>0</v>
      </c>
      <c r="S130" s="11">
        <v>2000</v>
      </c>
      <c r="T130" s="10">
        <v>0</v>
      </c>
      <c r="U130" s="15">
        <v>1</v>
      </c>
      <c r="V130" s="12" t="s">
        <v>692</v>
      </c>
      <c r="W130" s="10">
        <v>2000</v>
      </c>
      <c r="X130" s="10">
        <v>2000</v>
      </c>
      <c r="AA130" s="7">
        <v>100</v>
      </c>
      <c r="AB130" s="7">
        <v>100</v>
      </c>
      <c r="AC130" s="7">
        <v>100</v>
      </c>
      <c r="AD130" s="7">
        <v>100</v>
      </c>
      <c r="AE130" s="7">
        <v>100</v>
      </c>
      <c r="AF130" s="7">
        <v>100</v>
      </c>
    </row>
    <row r="131" spans="1:32">
      <c r="A131" s="3">
        <v>126</v>
      </c>
      <c r="B131" s="3" t="s">
        <v>402</v>
      </c>
      <c r="C131" s="9">
        <v>38274.3333333333</v>
      </c>
      <c r="D131" s="9">
        <v>38279.7083333333</v>
      </c>
      <c r="E131" s="12" t="s">
        <v>165</v>
      </c>
      <c r="F131" s="12"/>
      <c r="G131" s="10">
        <v>0</v>
      </c>
      <c r="H131" s="10">
        <v>0</v>
      </c>
      <c r="I131" s="10">
        <v>31.25</v>
      </c>
      <c r="J131" s="10">
        <v>1000</v>
      </c>
      <c r="K131" s="10">
        <v>1000</v>
      </c>
      <c r="L131" s="8">
        <v>38324.3333333333</v>
      </c>
      <c r="M131" s="3" t="s">
        <v>165</v>
      </c>
      <c r="N131" s="10">
        <v>1000</v>
      </c>
      <c r="O131" s="10">
        <v>0</v>
      </c>
      <c r="P131" s="12" t="s">
        <v>691</v>
      </c>
      <c r="Q131" s="10">
        <v>0</v>
      </c>
      <c r="R131" s="14">
        <v>0</v>
      </c>
      <c r="S131" s="11">
        <v>1000</v>
      </c>
      <c r="T131" s="10">
        <v>0</v>
      </c>
      <c r="U131" s="15">
        <v>1</v>
      </c>
      <c r="V131" s="12" t="s">
        <v>692</v>
      </c>
      <c r="W131" s="10">
        <v>1000</v>
      </c>
      <c r="X131" s="10">
        <v>1000</v>
      </c>
      <c r="AA131" s="7">
        <v>100</v>
      </c>
      <c r="AB131" s="7">
        <v>100</v>
      </c>
      <c r="AC131" s="7">
        <v>100</v>
      </c>
      <c r="AD131" s="7">
        <v>100</v>
      </c>
      <c r="AE131" s="7">
        <v>100</v>
      </c>
      <c r="AF131" s="7">
        <v>100</v>
      </c>
    </row>
    <row r="132" spans="1:32">
      <c r="A132" s="3">
        <v>127</v>
      </c>
      <c r="B132" s="3" t="s">
        <v>405</v>
      </c>
      <c r="C132" s="9">
        <v>38280.3333333333</v>
      </c>
      <c r="D132" s="9">
        <v>38282.7083333333</v>
      </c>
      <c r="E132" s="12" t="s">
        <v>47</v>
      </c>
      <c r="F132" s="12"/>
      <c r="G132" s="10">
        <v>0</v>
      </c>
      <c r="H132" s="10">
        <v>0</v>
      </c>
      <c r="I132" s="10">
        <v>76.25</v>
      </c>
      <c r="J132" s="10">
        <v>1830</v>
      </c>
      <c r="K132" s="10">
        <v>1830</v>
      </c>
      <c r="L132" s="8">
        <v>38330.3333333333</v>
      </c>
      <c r="M132" s="3" t="s">
        <v>47</v>
      </c>
      <c r="N132" s="10">
        <v>1830</v>
      </c>
      <c r="O132" s="10">
        <v>0</v>
      </c>
      <c r="P132" s="12" t="s">
        <v>691</v>
      </c>
      <c r="Q132" s="10">
        <v>5823</v>
      </c>
      <c r="R132" s="14">
        <v>0</v>
      </c>
      <c r="S132" s="11">
        <v>7653</v>
      </c>
      <c r="T132" s="10">
        <v>0</v>
      </c>
      <c r="U132" s="15">
        <v>1</v>
      </c>
      <c r="V132" s="12" t="s">
        <v>692</v>
      </c>
      <c r="W132" s="10">
        <v>1830</v>
      </c>
      <c r="X132" s="10">
        <v>1830</v>
      </c>
      <c r="AA132" s="7">
        <v>100</v>
      </c>
      <c r="AB132" s="7">
        <v>100</v>
      </c>
      <c r="AC132" s="7">
        <v>100</v>
      </c>
      <c r="AD132" s="7">
        <v>100</v>
      </c>
      <c r="AE132" s="7">
        <v>418.196721311475</v>
      </c>
      <c r="AF132" s="7">
        <v>100</v>
      </c>
    </row>
    <row r="133" spans="1:32">
      <c r="A133" s="3">
        <v>128</v>
      </c>
      <c r="B133" s="3" t="s">
        <v>407</v>
      </c>
      <c r="C133" s="9">
        <v>38306.3333333333</v>
      </c>
      <c r="D133" s="9">
        <v>38317.7083333333</v>
      </c>
      <c r="E133" s="12" t="s">
        <v>37</v>
      </c>
      <c r="F133" s="12"/>
      <c r="G133" s="10">
        <v>0</v>
      </c>
      <c r="H133" s="10">
        <v>0</v>
      </c>
      <c r="I133" s="10">
        <v>62.5</v>
      </c>
      <c r="J133" s="10">
        <v>5000</v>
      </c>
      <c r="K133" s="10">
        <v>5000</v>
      </c>
      <c r="L133" s="8">
        <v>38390.3333333333</v>
      </c>
      <c r="M133" s="3" t="s">
        <v>37</v>
      </c>
      <c r="N133" s="10">
        <v>5000</v>
      </c>
      <c r="O133" s="10">
        <v>0</v>
      </c>
      <c r="P133" s="12" t="s">
        <v>691</v>
      </c>
      <c r="Q133" s="10">
        <v>0</v>
      </c>
      <c r="R133" s="14">
        <v>0</v>
      </c>
      <c r="S133" s="11">
        <v>5000</v>
      </c>
      <c r="T133" s="10">
        <v>0</v>
      </c>
      <c r="U133" s="15">
        <v>1</v>
      </c>
      <c r="V133" s="12" t="s">
        <v>692</v>
      </c>
      <c r="W133" s="10">
        <v>5000</v>
      </c>
      <c r="X133" s="10">
        <v>5000</v>
      </c>
      <c r="AA133" s="7">
        <v>100</v>
      </c>
      <c r="AB133" s="7">
        <v>100</v>
      </c>
      <c r="AC133" s="7">
        <v>100</v>
      </c>
      <c r="AD133" s="7">
        <v>100</v>
      </c>
      <c r="AE133" s="7">
        <v>100</v>
      </c>
      <c r="AF133" s="7">
        <v>100</v>
      </c>
    </row>
    <row r="134" spans="1:32">
      <c r="A134" s="4">
        <v>129</v>
      </c>
      <c r="B134" s="4" t="s">
        <v>105</v>
      </c>
      <c r="C134" s="5">
        <v>38280.3333333333</v>
      </c>
      <c r="D134" s="5">
        <v>38300.7083333333</v>
      </c>
      <c r="E134" s="2" t="s">
        <v>410</v>
      </c>
      <c r="F134" s="2"/>
      <c r="G134" s="6"/>
      <c r="H134" s="6">
        <v>2</v>
      </c>
      <c r="I134" s="6"/>
      <c r="J134" s="6"/>
      <c r="K134" s="6">
        <v>2</v>
      </c>
      <c r="L134" s="2"/>
      <c r="M134" s="2" t="s">
        <v>258</v>
      </c>
      <c r="N134" s="6"/>
      <c r="O134" s="6"/>
      <c r="P134" s="2"/>
      <c r="Q134" s="6"/>
      <c r="R134" s="6"/>
      <c r="S134" s="6">
        <v>2</v>
      </c>
      <c r="T134" s="6"/>
      <c r="U134" s="13">
        <v>1</v>
      </c>
      <c r="V134" s="2"/>
      <c r="W134" s="6">
        <v>2</v>
      </c>
      <c r="X134" s="6">
        <v>2</v>
      </c>
    </row>
    <row r="135" spans="1:32">
      <c r="A135" s="3">
        <v>130</v>
      </c>
      <c r="B135" s="3" t="s">
        <v>411</v>
      </c>
      <c r="C135" s="9">
        <v>38280.3333333333</v>
      </c>
      <c r="D135" s="9">
        <v>38286.7083333333</v>
      </c>
      <c r="E135" s="12" t="s">
        <v>32</v>
      </c>
      <c r="F135" s="12"/>
      <c r="G135" s="10">
        <v>0</v>
      </c>
      <c r="H135" s="10">
        <v>1</v>
      </c>
      <c r="I135" s="10">
        <v>0</v>
      </c>
      <c r="J135" s="10">
        <v>0</v>
      </c>
      <c r="K135" s="10">
        <v>1</v>
      </c>
      <c r="L135" s="8">
        <v>38322.3333333333</v>
      </c>
      <c r="M135" s="3" t="s">
        <v>32</v>
      </c>
      <c r="N135" s="10">
        <v>1</v>
      </c>
      <c r="O135" s="10">
        <v>0</v>
      </c>
      <c r="P135" s="12" t="s">
        <v>691</v>
      </c>
      <c r="Q135" s="10">
        <v>0</v>
      </c>
      <c r="R135" s="14">
        <v>0</v>
      </c>
      <c r="S135" s="11">
        <v>1</v>
      </c>
      <c r="T135" s="10">
        <v>0</v>
      </c>
      <c r="U135" s="15">
        <v>1</v>
      </c>
      <c r="V135" s="12" t="s">
        <v>692</v>
      </c>
      <c r="W135" s="10">
        <v>1</v>
      </c>
      <c r="X135" s="10">
        <v>1</v>
      </c>
      <c r="AA135" s="7">
        <v>100</v>
      </c>
      <c r="AB135" s="7">
        <v>100</v>
      </c>
      <c r="AC135" s="7">
        <v>100</v>
      </c>
      <c r="AD135" s="7">
        <v>100</v>
      </c>
      <c r="AE135" s="7">
        <v>100</v>
      </c>
      <c r="AF135" s="7">
        <v>100</v>
      </c>
    </row>
    <row r="136" spans="1:32">
      <c r="A136" s="3">
        <v>131</v>
      </c>
      <c r="B136" s="3" t="s">
        <v>415</v>
      </c>
      <c r="C136" s="9">
        <v>38287.3333333333</v>
      </c>
      <c r="D136" s="9">
        <v>38300.7083333333</v>
      </c>
      <c r="E136" s="12" t="s">
        <v>37</v>
      </c>
      <c r="F136" s="12"/>
      <c r="G136" s="10">
        <v>0</v>
      </c>
      <c r="H136" s="10">
        <v>1</v>
      </c>
      <c r="I136" s="10">
        <v>0</v>
      </c>
      <c r="J136" s="10">
        <v>0</v>
      </c>
      <c r="K136" s="10">
        <v>1</v>
      </c>
      <c r="L136" s="8">
        <v>38391.3333333333</v>
      </c>
      <c r="M136" s="3" t="s">
        <v>37</v>
      </c>
      <c r="N136" s="10">
        <v>1</v>
      </c>
      <c r="O136" s="10">
        <v>0</v>
      </c>
      <c r="P136" s="12" t="s">
        <v>691</v>
      </c>
      <c r="Q136" s="10">
        <v>0</v>
      </c>
      <c r="R136" s="14">
        <v>0</v>
      </c>
      <c r="S136" s="11">
        <v>1</v>
      </c>
      <c r="T136" s="10">
        <v>0</v>
      </c>
      <c r="U136" s="15">
        <v>1</v>
      </c>
      <c r="V136" s="12" t="s">
        <v>692</v>
      </c>
      <c r="W136" s="10">
        <v>1</v>
      </c>
      <c r="X136" s="10">
        <v>1</v>
      </c>
      <c r="AA136" s="7">
        <v>100</v>
      </c>
      <c r="AB136" s="7">
        <v>100</v>
      </c>
      <c r="AC136" s="7">
        <v>100</v>
      </c>
      <c r="AD136" s="7">
        <v>100</v>
      </c>
      <c r="AE136" s="7">
        <v>100</v>
      </c>
      <c r="AF136" s="7">
        <v>100</v>
      </c>
    </row>
    <row r="137" spans="1:32">
      <c r="A137" s="4">
        <v>132</v>
      </c>
      <c r="B137" s="4" t="s">
        <v>241</v>
      </c>
      <c r="C137" s="5">
        <v>38274.3333333333</v>
      </c>
      <c r="D137" s="5">
        <v>38282.7083333333</v>
      </c>
      <c r="E137" s="2" t="s">
        <v>87</v>
      </c>
      <c r="F137" s="2"/>
      <c r="G137" s="6"/>
      <c r="H137" s="6">
        <v>1</v>
      </c>
      <c r="I137" s="6"/>
      <c r="J137" s="6"/>
      <c r="K137" s="6">
        <v>1</v>
      </c>
      <c r="L137" s="2"/>
      <c r="M137" s="2" t="s">
        <v>87</v>
      </c>
      <c r="N137" s="6"/>
      <c r="O137" s="6"/>
      <c r="P137" s="2"/>
      <c r="Q137" s="6"/>
      <c r="R137" s="6"/>
      <c r="S137" s="6">
        <v>1</v>
      </c>
      <c r="T137" s="6"/>
      <c r="U137" s="13">
        <v>1</v>
      </c>
      <c r="V137" s="2"/>
      <c r="W137" s="6">
        <v>1</v>
      </c>
      <c r="X137" s="6">
        <v>1</v>
      </c>
    </row>
    <row r="138" spans="1:32">
      <c r="A138" s="3">
        <v>133</v>
      </c>
      <c r="B138" s="3" t="s">
        <v>419</v>
      </c>
      <c r="C138" s="9">
        <v>38274.3333333333</v>
      </c>
      <c r="D138" s="9">
        <v>38282.7083333333</v>
      </c>
      <c r="E138" s="12" t="s">
        <v>87</v>
      </c>
      <c r="F138" s="12"/>
      <c r="G138" s="10">
        <v>0</v>
      </c>
      <c r="H138" s="10">
        <v>1</v>
      </c>
      <c r="I138" s="10">
        <v>0</v>
      </c>
      <c r="J138" s="10">
        <v>0</v>
      </c>
      <c r="K138" s="10">
        <v>1</v>
      </c>
      <c r="L138" s="8">
        <v>38322.3333333333</v>
      </c>
      <c r="M138" s="3" t="s">
        <v>87</v>
      </c>
      <c r="N138" s="10">
        <v>1</v>
      </c>
      <c r="O138" s="10">
        <v>0</v>
      </c>
      <c r="P138" s="12" t="s">
        <v>691</v>
      </c>
      <c r="Q138" s="10">
        <v>0</v>
      </c>
      <c r="R138" s="14">
        <v>0</v>
      </c>
      <c r="S138" s="11">
        <v>1</v>
      </c>
      <c r="T138" s="10">
        <v>0</v>
      </c>
      <c r="U138" s="15">
        <v>1</v>
      </c>
      <c r="V138" s="12" t="s">
        <v>692</v>
      </c>
      <c r="W138" s="10">
        <v>1</v>
      </c>
      <c r="X138" s="10">
        <v>1</v>
      </c>
      <c r="AA138" s="7">
        <v>100</v>
      </c>
      <c r="AB138" s="7">
        <v>100</v>
      </c>
      <c r="AC138" s="7">
        <v>100</v>
      </c>
      <c r="AD138" s="7">
        <v>100</v>
      </c>
      <c r="AE138" s="7">
        <v>100</v>
      </c>
      <c r="AF138" s="7">
        <v>100</v>
      </c>
    </row>
    <row r="139" spans="1:32">
      <c r="A139" s="4">
        <v>134</v>
      </c>
      <c r="B139" s="4" t="s">
        <v>422</v>
      </c>
      <c r="C139" s="5">
        <v>38362.3333333333</v>
      </c>
      <c r="D139" s="5">
        <v>38443.7083333333</v>
      </c>
      <c r="E139" s="2" t="s">
        <v>424</v>
      </c>
      <c r="F139" s="2"/>
      <c r="G139" s="6"/>
      <c r="H139" s="6">
        <v>0</v>
      </c>
      <c r="I139" s="6"/>
      <c r="J139" s="6"/>
      <c r="K139" s="6">
        <v>53672.0004272461</v>
      </c>
      <c r="L139" s="2"/>
      <c r="M139" s="2" t="s">
        <v>765</v>
      </c>
      <c r="N139" s="6"/>
      <c r="O139" s="6"/>
      <c r="P139" s="2"/>
      <c r="Q139" s="6"/>
      <c r="R139" s="6"/>
      <c r="S139" s="6">
        <v>48013.0004272461</v>
      </c>
      <c r="T139" s="6"/>
      <c r="U139" s="13">
        <v>1</v>
      </c>
      <c r="V139" s="2"/>
      <c r="W139" s="6">
        <v>53672.0004272461</v>
      </c>
      <c r="X139" s="6">
        <v>53672.0004272461</v>
      </c>
    </row>
    <row r="140" spans="1:32">
      <c r="A140" s="3">
        <v>135</v>
      </c>
      <c r="B140" s="3" t="s">
        <v>425</v>
      </c>
      <c r="C140" s="9">
        <v>38362.3333333333</v>
      </c>
      <c r="D140" s="9">
        <v>38373.7083333333</v>
      </c>
      <c r="E140" s="12" t="s">
        <v>37</v>
      </c>
      <c r="F140" s="12"/>
      <c r="G140" s="10">
        <v>0</v>
      </c>
      <c r="H140" s="10">
        <v>0</v>
      </c>
      <c r="I140" s="10">
        <v>84.8099975585938</v>
      </c>
      <c r="J140" s="10">
        <v>6784.7998046875</v>
      </c>
      <c r="K140" s="10">
        <v>6784.7998046875</v>
      </c>
      <c r="L140" s="8">
        <v>38397.3333333333</v>
      </c>
      <c r="M140" s="3" t="s">
        <v>37</v>
      </c>
      <c r="N140" s="10">
        <v>6784.7998046875</v>
      </c>
      <c r="O140" s="10">
        <v>0</v>
      </c>
      <c r="P140" s="12" t="s">
        <v>691</v>
      </c>
      <c r="Q140" s="10">
        <v>0</v>
      </c>
      <c r="R140" s="14">
        <v>0</v>
      </c>
      <c r="S140" s="11">
        <v>6784.7998046875</v>
      </c>
      <c r="T140" s="10">
        <v>0</v>
      </c>
      <c r="U140" s="15">
        <v>1</v>
      </c>
      <c r="V140" s="12" t="s">
        <v>692</v>
      </c>
      <c r="W140" s="10">
        <v>6784.7998046875</v>
      </c>
      <c r="X140" s="10">
        <v>6784.7998046875</v>
      </c>
      <c r="AA140" s="7">
        <v>100</v>
      </c>
      <c r="AB140" s="7">
        <v>100</v>
      </c>
      <c r="AC140" s="7">
        <v>100</v>
      </c>
      <c r="AD140" s="7">
        <v>100</v>
      </c>
      <c r="AE140" s="7">
        <v>100</v>
      </c>
      <c r="AF140" s="7">
        <v>100</v>
      </c>
    </row>
    <row r="141" spans="1:32">
      <c r="A141" s="3">
        <v>136</v>
      </c>
      <c r="B141" s="3" t="s">
        <v>428</v>
      </c>
      <c r="C141" s="9">
        <v>38376.3333333333</v>
      </c>
      <c r="D141" s="9">
        <v>38387.7083333333</v>
      </c>
      <c r="E141" s="12" t="s">
        <v>37</v>
      </c>
      <c r="F141" s="12"/>
      <c r="G141" s="10">
        <v>0</v>
      </c>
      <c r="H141" s="10">
        <v>0</v>
      </c>
      <c r="I141" s="10">
        <v>87.5</v>
      </c>
      <c r="J141" s="10">
        <v>7000</v>
      </c>
      <c r="K141" s="10">
        <v>7000</v>
      </c>
      <c r="L141" s="8">
        <v>38397.3333333333</v>
      </c>
      <c r="M141" s="3" t="s">
        <v>37</v>
      </c>
      <c r="N141" s="10">
        <v>7000</v>
      </c>
      <c r="O141" s="10">
        <v>0</v>
      </c>
      <c r="P141" s="12" t="s">
        <v>691</v>
      </c>
      <c r="Q141" s="10">
        <v>0</v>
      </c>
      <c r="R141" s="14">
        <v>0</v>
      </c>
      <c r="S141" s="11">
        <v>7000</v>
      </c>
      <c r="T141" s="10">
        <v>0</v>
      </c>
      <c r="U141" s="15">
        <v>1</v>
      </c>
      <c r="V141" s="12" t="s">
        <v>692</v>
      </c>
      <c r="W141" s="10">
        <v>7000</v>
      </c>
      <c r="X141" s="10">
        <v>7000</v>
      </c>
      <c r="AA141" s="7">
        <v>100</v>
      </c>
      <c r="AB141" s="7">
        <v>100</v>
      </c>
      <c r="AC141" s="7">
        <v>100</v>
      </c>
      <c r="AD141" s="7">
        <v>100</v>
      </c>
      <c r="AE141" s="7">
        <v>100</v>
      </c>
      <c r="AF141" s="7">
        <v>100</v>
      </c>
    </row>
    <row r="142" spans="1:32">
      <c r="A142" s="4">
        <v>137</v>
      </c>
      <c r="B142" s="4" t="s">
        <v>65</v>
      </c>
      <c r="C142" s="5">
        <v>38390.3333333333</v>
      </c>
      <c r="D142" s="5">
        <v>38401.7083333333</v>
      </c>
      <c r="E142" s="2" t="s">
        <v>37</v>
      </c>
      <c r="F142" s="2"/>
      <c r="G142" s="6"/>
      <c r="H142" s="6">
        <v>0</v>
      </c>
      <c r="I142" s="6"/>
      <c r="J142" s="6"/>
      <c r="K142" s="6">
        <v>27808.0004882813</v>
      </c>
      <c r="L142" s="2"/>
      <c r="M142" s="2" t="s">
        <v>765</v>
      </c>
      <c r="N142" s="6"/>
      <c r="O142" s="6"/>
      <c r="P142" s="2"/>
      <c r="Q142" s="6"/>
      <c r="R142" s="6"/>
      <c r="S142" s="6">
        <v>27808.0004882813</v>
      </c>
      <c r="T142" s="6"/>
      <c r="U142" s="13">
        <v>1</v>
      </c>
      <c r="V142" s="2"/>
      <c r="W142" s="6">
        <v>27808.0004882813</v>
      </c>
      <c r="X142" s="6">
        <v>27808.0004882813</v>
      </c>
    </row>
    <row r="143" spans="1:32">
      <c r="A143" s="3">
        <v>138</v>
      </c>
      <c r="B143" s="3" t="s">
        <v>433</v>
      </c>
      <c r="C143" s="9">
        <v>38390.3333333333</v>
      </c>
      <c r="D143" s="9">
        <v>38401.7083333333</v>
      </c>
      <c r="E143" s="12" t="s">
        <v>37</v>
      </c>
      <c r="F143" s="12"/>
      <c r="G143" s="10">
        <v>0</v>
      </c>
      <c r="H143" s="10">
        <v>0</v>
      </c>
      <c r="I143" s="10">
        <v>181.300003051758</v>
      </c>
      <c r="J143" s="10">
        <v>14504.0002441406</v>
      </c>
      <c r="K143" s="10">
        <v>14504.0002441406</v>
      </c>
      <c r="L143" s="8">
        <v>38306.3333333333</v>
      </c>
      <c r="M143" s="3" t="s">
        <v>37</v>
      </c>
      <c r="N143" s="10">
        <v>14504.0002441406</v>
      </c>
      <c r="O143" s="10">
        <v>0</v>
      </c>
      <c r="P143" s="12" t="s">
        <v>691</v>
      </c>
      <c r="Q143" s="10">
        <v>0</v>
      </c>
      <c r="R143" s="14">
        <v>0</v>
      </c>
      <c r="S143" s="11">
        <v>14504.0002441406</v>
      </c>
      <c r="T143" s="10">
        <v>0</v>
      </c>
      <c r="U143" s="15">
        <v>1</v>
      </c>
      <c r="V143" s="12" t="s">
        <v>692</v>
      </c>
      <c r="W143" s="10">
        <v>14504.0002441406</v>
      </c>
      <c r="X143" s="10">
        <v>14504.0002441406</v>
      </c>
      <c r="AA143" s="7">
        <v>100</v>
      </c>
      <c r="AB143" s="7">
        <v>100</v>
      </c>
      <c r="AC143" s="7">
        <v>100</v>
      </c>
      <c r="AD143" s="7">
        <v>100</v>
      </c>
      <c r="AE143" s="7">
        <v>100</v>
      </c>
      <c r="AF143" s="7">
        <v>100</v>
      </c>
    </row>
    <row r="144" spans="1:32">
      <c r="A144" s="3">
        <v>139</v>
      </c>
      <c r="B144" s="3" t="s">
        <v>436</v>
      </c>
      <c r="C144" s="9">
        <v>38390.3333333333</v>
      </c>
      <c r="D144" s="9">
        <v>38401.7083333333</v>
      </c>
      <c r="E144" s="12" t="s">
        <v>37</v>
      </c>
      <c r="F144" s="12"/>
      <c r="G144" s="10">
        <v>0</v>
      </c>
      <c r="H144" s="10">
        <v>0</v>
      </c>
      <c r="I144" s="10">
        <v>166.300003051758</v>
      </c>
      <c r="J144" s="10">
        <v>13304.0002441406</v>
      </c>
      <c r="K144" s="10">
        <v>13304.0002441406</v>
      </c>
      <c r="L144" s="8">
        <v>38397.3333333333</v>
      </c>
      <c r="M144" s="3" t="s">
        <v>37</v>
      </c>
      <c r="N144" s="10">
        <v>13304.0002441406</v>
      </c>
      <c r="O144" s="10">
        <v>0</v>
      </c>
      <c r="P144" s="12" t="s">
        <v>691</v>
      </c>
      <c r="Q144" s="10">
        <v>0</v>
      </c>
      <c r="R144" s="14">
        <v>0</v>
      </c>
      <c r="S144" s="11">
        <v>13304.0002441406</v>
      </c>
      <c r="T144" s="10">
        <v>0</v>
      </c>
      <c r="U144" s="15">
        <v>1</v>
      </c>
      <c r="V144" s="12" t="s">
        <v>692</v>
      </c>
      <c r="W144" s="10">
        <v>13304.0002441406</v>
      </c>
      <c r="X144" s="10">
        <v>13304.0002441406</v>
      </c>
      <c r="AA144" s="7">
        <v>100</v>
      </c>
      <c r="AB144" s="7">
        <v>100</v>
      </c>
      <c r="AC144" s="7">
        <v>100</v>
      </c>
      <c r="AD144" s="7">
        <v>100</v>
      </c>
      <c r="AE144" s="7">
        <v>100</v>
      </c>
      <c r="AF144" s="7">
        <v>100</v>
      </c>
    </row>
    <row r="145" spans="1:32">
      <c r="A145" s="3">
        <v>140</v>
      </c>
      <c r="B145" s="3" t="s">
        <v>438</v>
      </c>
      <c r="C145" s="9">
        <v>38404.3333333333</v>
      </c>
      <c r="D145" s="9">
        <v>38415.7083333333</v>
      </c>
      <c r="E145" s="12" t="s">
        <v>37</v>
      </c>
      <c r="F145" s="12"/>
      <c r="G145" s="10">
        <v>0</v>
      </c>
      <c r="H145" s="10">
        <v>0</v>
      </c>
      <c r="I145" s="10">
        <v>56.2999992370605</v>
      </c>
      <c r="J145" s="10">
        <v>4503.99993896484</v>
      </c>
      <c r="K145" s="10">
        <v>4503.99993896484</v>
      </c>
      <c r="L145" s="8">
        <v>38397.3333333333</v>
      </c>
      <c r="M145" s="3" t="s">
        <v>37</v>
      </c>
      <c r="N145" s="10">
        <v>4503.99993896484</v>
      </c>
      <c r="O145" s="10">
        <v>0</v>
      </c>
      <c r="P145" s="12" t="s">
        <v>691</v>
      </c>
      <c r="Q145" s="10">
        <v>0</v>
      </c>
      <c r="R145" s="14">
        <v>0</v>
      </c>
      <c r="S145" s="11">
        <v>4503.99993896484</v>
      </c>
      <c r="T145" s="10">
        <v>0</v>
      </c>
      <c r="U145" s="15">
        <v>1</v>
      </c>
      <c r="V145" s="12" t="s">
        <v>692</v>
      </c>
      <c r="W145" s="10">
        <v>4503.99993896484</v>
      </c>
      <c r="X145" s="10">
        <v>4503.99993896484</v>
      </c>
      <c r="AA145" s="7">
        <v>100</v>
      </c>
      <c r="AB145" s="7">
        <v>100</v>
      </c>
      <c r="AC145" s="7">
        <v>100</v>
      </c>
      <c r="AD145" s="7">
        <v>100</v>
      </c>
      <c r="AE145" s="7">
        <v>100</v>
      </c>
      <c r="AF145" s="7">
        <v>100</v>
      </c>
    </row>
    <row r="146" spans="1:32">
      <c r="A146" s="3">
        <v>141</v>
      </c>
      <c r="B146" s="3" t="s">
        <v>440</v>
      </c>
      <c r="C146" s="9">
        <v>38432.3333333333</v>
      </c>
      <c r="D146" s="9">
        <v>38443.7083333333</v>
      </c>
      <c r="E146" s="12" t="s">
        <v>37</v>
      </c>
      <c r="F146" s="12"/>
      <c r="G146" s="10">
        <v>0</v>
      </c>
      <c r="H146" s="10">
        <v>0</v>
      </c>
      <c r="I146" s="10">
        <v>94.6900024414063</v>
      </c>
      <c r="J146" s="10">
        <v>7575.2001953125</v>
      </c>
      <c r="K146" s="10">
        <v>7575.2001953125</v>
      </c>
      <c r="L146" s="8">
        <v>38397.3333333333</v>
      </c>
      <c r="M146" s="3" t="s">
        <v>37</v>
      </c>
      <c r="N146" s="10">
        <v>7575.2001953125</v>
      </c>
      <c r="O146" s="10">
        <v>0</v>
      </c>
      <c r="P146" s="12" t="s">
        <v>691</v>
      </c>
      <c r="Q146" s="10">
        <v>-5659</v>
      </c>
      <c r="R146" s="14">
        <v>0</v>
      </c>
      <c r="S146" s="11">
        <v>1916.2001953125</v>
      </c>
      <c r="T146" s="10">
        <v>0</v>
      </c>
      <c r="U146" s="15">
        <v>1</v>
      </c>
      <c r="V146" s="12" t="s">
        <v>692</v>
      </c>
      <c r="W146" s="10">
        <v>7575.2001953125</v>
      </c>
      <c r="X146" s="10">
        <v>7575.2001953125</v>
      </c>
      <c r="AA146" s="7">
        <v>100</v>
      </c>
      <c r="AB146" s="7">
        <v>100</v>
      </c>
      <c r="AC146" s="7">
        <v>100</v>
      </c>
      <c r="AD146" s="7">
        <v>100</v>
      </c>
      <c r="AE146" s="7">
        <v>25.2957036897618</v>
      </c>
      <c r="AF146" s="7">
        <v>100</v>
      </c>
    </row>
    <row r="147" spans="1:32">
      <c r="A147" s="4">
        <v>142</v>
      </c>
      <c r="B147" s="4" t="s">
        <v>183</v>
      </c>
      <c r="C147" s="5">
        <v>38362.3333333333</v>
      </c>
      <c r="D147" s="5">
        <v>38429.7083333333</v>
      </c>
      <c r="E147" s="2" t="s">
        <v>443</v>
      </c>
      <c r="F147" s="2"/>
      <c r="G147" s="6"/>
      <c r="H147" s="6">
        <v>6</v>
      </c>
      <c r="I147" s="6"/>
      <c r="J147" s="6"/>
      <c r="K147" s="6">
        <v>6</v>
      </c>
      <c r="L147" s="2"/>
      <c r="M147" s="2" t="s">
        <v>37</v>
      </c>
      <c r="N147" s="6"/>
      <c r="O147" s="6"/>
      <c r="P147" s="2"/>
      <c r="Q147" s="6"/>
      <c r="R147" s="6"/>
      <c r="S147" s="6">
        <v>6</v>
      </c>
      <c r="T147" s="6"/>
      <c r="U147" s="13">
        <v>1</v>
      </c>
      <c r="V147" s="2"/>
      <c r="W147" s="6">
        <v>6</v>
      </c>
      <c r="X147" s="6">
        <v>6</v>
      </c>
    </row>
    <row r="148" spans="1:32">
      <c r="A148" s="3">
        <v>143</v>
      </c>
      <c r="B148" s="3" t="s">
        <v>444</v>
      </c>
      <c r="C148" s="9">
        <v>38362.3333333333</v>
      </c>
      <c r="D148" s="9">
        <v>38373.7083333333</v>
      </c>
      <c r="E148" s="12" t="s">
        <v>37</v>
      </c>
      <c r="F148" s="12"/>
      <c r="G148" s="10">
        <v>0</v>
      </c>
      <c r="H148" s="10">
        <v>1</v>
      </c>
      <c r="I148" s="10">
        <v>0</v>
      </c>
      <c r="J148" s="10">
        <v>0</v>
      </c>
      <c r="K148" s="10">
        <v>1</v>
      </c>
      <c r="L148" s="8">
        <v>38397.3333333333</v>
      </c>
      <c r="M148" s="3" t="s">
        <v>37</v>
      </c>
      <c r="N148" s="10">
        <v>1</v>
      </c>
      <c r="O148" s="10">
        <v>0</v>
      </c>
      <c r="P148" s="12" t="s">
        <v>691</v>
      </c>
      <c r="Q148" s="10">
        <v>0</v>
      </c>
      <c r="R148" s="14">
        <v>0</v>
      </c>
      <c r="S148" s="11">
        <v>1</v>
      </c>
      <c r="T148" s="10">
        <v>0</v>
      </c>
      <c r="U148" s="15">
        <v>1</v>
      </c>
      <c r="V148" s="12" t="s">
        <v>692</v>
      </c>
      <c r="W148" s="10">
        <v>1</v>
      </c>
      <c r="X148" s="10">
        <v>1</v>
      </c>
      <c r="AA148" s="7">
        <v>100</v>
      </c>
      <c r="AB148" s="7">
        <v>100</v>
      </c>
      <c r="AC148" s="7">
        <v>100</v>
      </c>
      <c r="AD148" s="7">
        <v>100</v>
      </c>
      <c r="AE148" s="7">
        <v>100</v>
      </c>
      <c r="AF148" s="7">
        <v>100</v>
      </c>
    </row>
    <row r="149" spans="1:32">
      <c r="A149" s="3">
        <v>144</v>
      </c>
      <c r="B149" s="3" t="s">
        <v>447</v>
      </c>
      <c r="C149" s="9">
        <v>38390.3333333333</v>
      </c>
      <c r="D149" s="9">
        <v>38401.7083333333</v>
      </c>
      <c r="E149" s="12" t="s">
        <v>37</v>
      </c>
      <c r="F149" s="12"/>
      <c r="G149" s="10">
        <v>0</v>
      </c>
      <c r="H149" s="10">
        <v>1</v>
      </c>
      <c r="I149" s="10">
        <v>0</v>
      </c>
      <c r="J149" s="10">
        <v>0</v>
      </c>
      <c r="K149" s="10">
        <v>1</v>
      </c>
      <c r="L149" s="8">
        <v>38397.3333333333</v>
      </c>
      <c r="M149" s="3" t="s">
        <v>37</v>
      </c>
      <c r="N149" s="10">
        <v>1</v>
      </c>
      <c r="O149" s="10">
        <v>0</v>
      </c>
      <c r="P149" s="12" t="s">
        <v>691</v>
      </c>
      <c r="Q149" s="10">
        <v>0</v>
      </c>
      <c r="R149" s="14">
        <v>0</v>
      </c>
      <c r="S149" s="11">
        <v>1</v>
      </c>
      <c r="T149" s="10">
        <v>0</v>
      </c>
      <c r="U149" s="15">
        <v>1</v>
      </c>
      <c r="V149" s="12" t="s">
        <v>692</v>
      </c>
      <c r="W149" s="10">
        <v>1</v>
      </c>
      <c r="X149" s="10">
        <v>1</v>
      </c>
      <c r="AA149" s="7">
        <v>100</v>
      </c>
      <c r="AB149" s="7">
        <v>100</v>
      </c>
      <c r="AC149" s="7">
        <v>100</v>
      </c>
      <c r="AD149" s="7">
        <v>100</v>
      </c>
      <c r="AE149" s="7">
        <v>100</v>
      </c>
      <c r="AF149" s="7">
        <v>100</v>
      </c>
    </row>
    <row r="150" spans="1:32">
      <c r="A150" s="3">
        <v>145</v>
      </c>
      <c r="B150" s="3" t="s">
        <v>449</v>
      </c>
      <c r="C150" s="9">
        <v>38404.3333333333</v>
      </c>
      <c r="D150" s="9">
        <v>38415.7083333333</v>
      </c>
      <c r="E150" s="12" t="s">
        <v>37</v>
      </c>
      <c r="F150" s="12"/>
      <c r="G150" s="10">
        <v>0</v>
      </c>
      <c r="H150" s="10">
        <v>1</v>
      </c>
      <c r="I150" s="10">
        <v>0</v>
      </c>
      <c r="J150" s="10">
        <v>0</v>
      </c>
      <c r="K150" s="10">
        <v>1</v>
      </c>
      <c r="L150" s="8">
        <v>38397.3333333333</v>
      </c>
      <c r="M150" s="3" t="s">
        <v>37</v>
      </c>
      <c r="N150" s="10">
        <v>1</v>
      </c>
      <c r="O150" s="10">
        <v>0</v>
      </c>
      <c r="P150" s="12" t="s">
        <v>691</v>
      </c>
      <c r="Q150" s="10">
        <v>0</v>
      </c>
      <c r="R150" s="14">
        <v>0</v>
      </c>
      <c r="S150" s="11">
        <v>1</v>
      </c>
      <c r="T150" s="10">
        <v>0</v>
      </c>
      <c r="U150" s="15">
        <v>1</v>
      </c>
      <c r="V150" s="12" t="s">
        <v>692</v>
      </c>
      <c r="W150" s="10">
        <v>1</v>
      </c>
      <c r="X150" s="10">
        <v>1</v>
      </c>
      <c r="AA150" s="7">
        <v>100</v>
      </c>
      <c r="AB150" s="7">
        <v>100</v>
      </c>
      <c r="AC150" s="7">
        <v>100</v>
      </c>
      <c r="AD150" s="7">
        <v>100</v>
      </c>
      <c r="AE150" s="7">
        <v>100</v>
      </c>
      <c r="AF150" s="7">
        <v>100</v>
      </c>
    </row>
    <row r="151" spans="1:32">
      <c r="A151" s="3">
        <v>146</v>
      </c>
      <c r="B151" s="3" t="s">
        <v>451</v>
      </c>
      <c r="C151" s="9">
        <v>38404.3333333333</v>
      </c>
      <c r="D151" s="9">
        <v>38415.7083333333</v>
      </c>
      <c r="E151" s="12" t="s">
        <v>37</v>
      </c>
      <c r="F151" s="12"/>
      <c r="G151" s="10">
        <v>0</v>
      </c>
      <c r="H151" s="10">
        <v>1</v>
      </c>
      <c r="I151" s="10">
        <v>0</v>
      </c>
      <c r="J151" s="10">
        <v>0</v>
      </c>
      <c r="K151" s="10">
        <v>1</v>
      </c>
      <c r="L151" s="8">
        <v>38397.3333333333</v>
      </c>
      <c r="M151" s="3" t="s">
        <v>37</v>
      </c>
      <c r="N151" s="10">
        <v>1</v>
      </c>
      <c r="O151" s="10">
        <v>0</v>
      </c>
      <c r="P151" s="12" t="s">
        <v>691</v>
      </c>
      <c r="Q151" s="10">
        <v>0</v>
      </c>
      <c r="R151" s="14">
        <v>0</v>
      </c>
      <c r="S151" s="11">
        <v>1</v>
      </c>
      <c r="T151" s="10">
        <v>0</v>
      </c>
      <c r="U151" s="15">
        <v>1</v>
      </c>
      <c r="V151" s="12" t="s">
        <v>692</v>
      </c>
      <c r="W151" s="10">
        <v>1</v>
      </c>
      <c r="X151" s="10">
        <v>1</v>
      </c>
      <c r="AA151" s="7">
        <v>100</v>
      </c>
      <c r="AB151" s="7">
        <v>100</v>
      </c>
      <c r="AC151" s="7">
        <v>100</v>
      </c>
      <c r="AD151" s="7">
        <v>100</v>
      </c>
      <c r="AE151" s="7">
        <v>100</v>
      </c>
      <c r="AF151" s="7">
        <v>100</v>
      </c>
    </row>
    <row r="152" spans="1:32">
      <c r="A152" s="3">
        <v>147</v>
      </c>
      <c r="B152" s="3" t="s">
        <v>454</v>
      </c>
      <c r="C152" s="9">
        <v>38404.3333333333</v>
      </c>
      <c r="D152" s="9">
        <v>38415.7083333333</v>
      </c>
      <c r="E152" s="12" t="s">
        <v>37</v>
      </c>
      <c r="F152" s="12"/>
      <c r="G152" s="10">
        <v>0</v>
      </c>
      <c r="H152" s="10">
        <v>1</v>
      </c>
      <c r="I152" s="10">
        <v>0</v>
      </c>
      <c r="J152" s="10">
        <v>0</v>
      </c>
      <c r="K152" s="10">
        <v>1</v>
      </c>
      <c r="L152" s="8">
        <v>38397.3333333333</v>
      </c>
      <c r="M152" s="3" t="s">
        <v>37</v>
      </c>
      <c r="N152" s="10">
        <v>1</v>
      </c>
      <c r="O152" s="10">
        <v>0</v>
      </c>
      <c r="P152" s="12" t="s">
        <v>691</v>
      </c>
      <c r="Q152" s="10">
        <v>0</v>
      </c>
      <c r="R152" s="14">
        <v>0</v>
      </c>
      <c r="S152" s="11">
        <v>1</v>
      </c>
      <c r="T152" s="10">
        <v>0</v>
      </c>
      <c r="U152" s="15">
        <v>1</v>
      </c>
      <c r="V152" s="12" t="s">
        <v>692</v>
      </c>
      <c r="W152" s="10">
        <v>1</v>
      </c>
      <c r="X152" s="10">
        <v>1</v>
      </c>
      <c r="AA152" s="7">
        <v>100</v>
      </c>
      <c r="AB152" s="7">
        <v>100</v>
      </c>
      <c r="AC152" s="7">
        <v>100</v>
      </c>
      <c r="AD152" s="7">
        <v>100</v>
      </c>
      <c r="AE152" s="7">
        <v>100</v>
      </c>
      <c r="AF152" s="7">
        <v>100</v>
      </c>
    </row>
    <row r="153" spans="1:32">
      <c r="A153" s="3">
        <v>148</v>
      </c>
      <c r="B153" s="3" t="s">
        <v>291</v>
      </c>
      <c r="C153" s="9">
        <v>38418.3333333333</v>
      </c>
      <c r="D153" s="9">
        <v>38429.7083333333</v>
      </c>
      <c r="E153" s="12" t="s">
        <v>37</v>
      </c>
      <c r="F153" s="12"/>
      <c r="G153" s="10">
        <v>0</v>
      </c>
      <c r="H153" s="10">
        <v>1</v>
      </c>
      <c r="I153" s="10">
        <v>0</v>
      </c>
      <c r="J153" s="10">
        <v>0</v>
      </c>
      <c r="K153" s="10">
        <v>1</v>
      </c>
      <c r="L153" s="8">
        <v>38397.3333333333</v>
      </c>
      <c r="M153" s="3" t="s">
        <v>37</v>
      </c>
      <c r="N153" s="10">
        <v>1</v>
      </c>
      <c r="O153" s="10">
        <v>0</v>
      </c>
      <c r="P153" s="12" t="s">
        <v>691</v>
      </c>
      <c r="Q153" s="10">
        <v>0</v>
      </c>
      <c r="R153" s="14">
        <v>0</v>
      </c>
      <c r="S153" s="11">
        <v>1</v>
      </c>
      <c r="T153" s="10">
        <v>0</v>
      </c>
      <c r="U153" s="15">
        <v>1</v>
      </c>
      <c r="V153" s="12" t="s">
        <v>692</v>
      </c>
      <c r="W153" s="10">
        <v>1</v>
      </c>
      <c r="X153" s="10">
        <v>1</v>
      </c>
      <c r="AA153" s="7">
        <v>100</v>
      </c>
      <c r="AB153" s="7">
        <v>100</v>
      </c>
      <c r="AC153" s="7">
        <v>100</v>
      </c>
      <c r="AD153" s="7">
        <v>100</v>
      </c>
      <c r="AE153" s="7">
        <v>100</v>
      </c>
      <c r="AF153" s="7">
        <v>100</v>
      </c>
    </row>
    <row r="154" spans="1:32">
      <c r="A154" s="4">
        <v>149</v>
      </c>
      <c r="B154" s="4" t="s">
        <v>458</v>
      </c>
      <c r="C154" s="5">
        <v>38390.3333333333</v>
      </c>
      <c r="D154" s="5">
        <v>38569.7083333333</v>
      </c>
      <c r="E154" s="2" t="s">
        <v>460</v>
      </c>
      <c r="F154" s="2"/>
      <c r="G154" s="6"/>
      <c r="H154" s="6">
        <v>7</v>
      </c>
      <c r="I154" s="6"/>
      <c r="J154" s="6"/>
      <c r="K154" s="6">
        <v>44496.0002441407</v>
      </c>
      <c r="L154" s="2"/>
      <c r="M154" s="2" t="s">
        <v>690</v>
      </c>
      <c r="N154" s="6"/>
      <c r="O154" s="6"/>
      <c r="P154" s="2"/>
      <c r="Q154" s="6"/>
      <c r="R154" s="6"/>
      <c r="S154" s="6">
        <v>33955.6001739502</v>
      </c>
      <c r="T154" s="6"/>
      <c r="U154" s="13">
        <v>1</v>
      </c>
      <c r="V154" s="2"/>
      <c r="W154" s="6">
        <v>44496.0002441407</v>
      </c>
      <c r="X154" s="6">
        <v>33761.0002746582</v>
      </c>
    </row>
    <row r="155" spans="1:32">
      <c r="A155" s="4">
        <v>150</v>
      </c>
      <c r="B155" s="4" t="s">
        <v>461</v>
      </c>
      <c r="C155" s="5">
        <v>38446.3333333333</v>
      </c>
      <c r="D155" s="5">
        <v>38471.7083333333</v>
      </c>
      <c r="E155" s="2" t="s">
        <v>154</v>
      </c>
      <c r="F155" s="2"/>
      <c r="G155" s="6"/>
      <c r="H155" s="6">
        <v>0</v>
      </c>
      <c r="I155" s="6"/>
      <c r="J155" s="6"/>
      <c r="K155" s="6">
        <v>17024.0002441406</v>
      </c>
      <c r="L155" s="2"/>
      <c r="M155" s="2" t="s">
        <v>722</v>
      </c>
      <c r="N155" s="6"/>
      <c r="O155" s="6"/>
      <c r="P155" s="2"/>
      <c r="Q155" s="6"/>
      <c r="R155" s="6"/>
      <c r="S155" s="6">
        <v>10342.400177002</v>
      </c>
      <c r="T155" s="6"/>
      <c r="U155" s="13">
        <v>1</v>
      </c>
      <c r="V155" s="2"/>
      <c r="W155" s="6">
        <v>17024.0002441406</v>
      </c>
      <c r="X155" s="6">
        <v>17024.0002441406</v>
      </c>
    </row>
    <row r="156" spans="1:32">
      <c r="A156" s="3">
        <v>151</v>
      </c>
      <c r="B156" s="3" t="s">
        <v>463</v>
      </c>
      <c r="C156" s="9">
        <v>38446.3333333333</v>
      </c>
      <c r="D156" s="9">
        <v>38457.7083333333</v>
      </c>
      <c r="E156" s="12" t="s">
        <v>37</v>
      </c>
      <c r="F156" s="12"/>
      <c r="G156" s="10">
        <v>0</v>
      </c>
      <c r="H156" s="10">
        <v>0</v>
      </c>
      <c r="I156" s="10">
        <v>53.2000007629395</v>
      </c>
      <c r="J156" s="10">
        <v>4256.00006103516</v>
      </c>
      <c r="K156" s="10">
        <v>4256.00006103516</v>
      </c>
      <c r="L156" s="8">
        <v>38371.3333333333</v>
      </c>
      <c r="M156" s="3" t="s">
        <v>87</v>
      </c>
      <c r="N156" s="10">
        <v>2979.20004272461</v>
      </c>
      <c r="O156" s="10">
        <v>0</v>
      </c>
      <c r="P156" s="12" t="s">
        <v>691</v>
      </c>
      <c r="Q156" s="10">
        <v>-2000</v>
      </c>
      <c r="R156" s="14">
        <v>0</v>
      </c>
      <c r="S156" s="11">
        <v>979.200042724612</v>
      </c>
      <c r="T156" s="10">
        <v>0</v>
      </c>
      <c r="U156" s="15">
        <v>1</v>
      </c>
      <c r="V156" s="12" t="s">
        <v>692</v>
      </c>
      <c r="W156" s="10">
        <v>4256.00006103516</v>
      </c>
      <c r="X156" s="10">
        <v>4256.00006103516</v>
      </c>
      <c r="AA156" s="7">
        <v>100</v>
      </c>
      <c r="AB156" s="7">
        <v>70</v>
      </c>
      <c r="AC156" s="7">
        <v>100</v>
      </c>
      <c r="AD156" s="7">
        <v>100</v>
      </c>
      <c r="AE156" s="7">
        <v>23.0075194709101</v>
      </c>
      <c r="AF156" s="7">
        <v>100</v>
      </c>
    </row>
    <row r="157" spans="1:32">
      <c r="A157" s="3">
        <v>152</v>
      </c>
      <c r="B157" s="3" t="s">
        <v>466</v>
      </c>
      <c r="C157" s="9">
        <v>38460.3333333333</v>
      </c>
      <c r="D157" s="9">
        <v>38471.7083333333</v>
      </c>
      <c r="E157" s="12" t="s">
        <v>37</v>
      </c>
      <c r="F157" s="12"/>
      <c r="G157" s="10">
        <v>0</v>
      </c>
      <c r="H157" s="10">
        <v>0</v>
      </c>
      <c r="I157" s="10">
        <v>53.2000007629395</v>
      </c>
      <c r="J157" s="10">
        <v>4256.00006103516</v>
      </c>
      <c r="K157" s="10">
        <v>4256.00006103516</v>
      </c>
      <c r="L157" s="8">
        <v>38380.3333333333</v>
      </c>
      <c r="M157" s="3" t="s">
        <v>37</v>
      </c>
      <c r="N157" s="10">
        <v>4256.00006103516</v>
      </c>
      <c r="O157" s="10">
        <v>0</v>
      </c>
      <c r="P157" s="12" t="s">
        <v>691</v>
      </c>
      <c r="Q157" s="10">
        <v>0</v>
      </c>
      <c r="R157" s="14">
        <v>0</v>
      </c>
      <c r="S157" s="11">
        <v>4256.00006103516</v>
      </c>
      <c r="T157" s="10">
        <v>0</v>
      </c>
      <c r="U157" s="15">
        <v>1</v>
      </c>
      <c r="V157" s="12" t="s">
        <v>692</v>
      </c>
      <c r="W157" s="10">
        <v>4256.00006103516</v>
      </c>
      <c r="X157" s="10">
        <v>4256.00006103516</v>
      </c>
      <c r="AA157" s="7">
        <v>100</v>
      </c>
      <c r="AB157" s="7">
        <v>100</v>
      </c>
      <c r="AC157" s="7">
        <v>100</v>
      </c>
      <c r="AD157" s="7">
        <v>100</v>
      </c>
      <c r="AE157" s="7">
        <v>100</v>
      </c>
      <c r="AF157" s="7">
        <v>100</v>
      </c>
    </row>
    <row r="158" spans="1:32">
      <c r="A158" s="3">
        <v>153</v>
      </c>
      <c r="B158" s="3" t="s">
        <v>469</v>
      </c>
      <c r="C158" s="9">
        <v>38446.3333333333</v>
      </c>
      <c r="D158" s="9">
        <v>38457.7083333333</v>
      </c>
      <c r="E158" s="12" t="s">
        <v>37</v>
      </c>
      <c r="F158" s="12"/>
      <c r="G158" s="10">
        <v>0</v>
      </c>
      <c r="H158" s="10">
        <v>0</v>
      </c>
      <c r="I158" s="10">
        <v>53.2000007629395</v>
      </c>
      <c r="J158" s="10">
        <v>4256.00006103516</v>
      </c>
      <c r="K158" s="10">
        <v>4256.00006103516</v>
      </c>
      <c r="L158" s="8">
        <v>38400.3333333333</v>
      </c>
      <c r="M158" s="3" t="s">
        <v>37</v>
      </c>
      <c r="N158" s="10">
        <v>4256.00006103516</v>
      </c>
      <c r="O158" s="10">
        <v>0</v>
      </c>
      <c r="P158" s="12" t="s">
        <v>691</v>
      </c>
      <c r="Q158" s="10">
        <v>0</v>
      </c>
      <c r="R158" s="14">
        <v>0</v>
      </c>
      <c r="S158" s="11">
        <v>4256.00006103516</v>
      </c>
      <c r="T158" s="10">
        <v>0</v>
      </c>
      <c r="U158" s="15">
        <v>1</v>
      </c>
      <c r="V158" s="12" t="s">
        <v>692</v>
      </c>
      <c r="W158" s="10">
        <v>4256.00006103516</v>
      </c>
      <c r="X158" s="10">
        <v>4256.00006103516</v>
      </c>
      <c r="AA158" s="7">
        <v>100</v>
      </c>
      <c r="AB158" s="7">
        <v>100</v>
      </c>
      <c r="AC158" s="7">
        <v>100</v>
      </c>
      <c r="AD158" s="7">
        <v>100</v>
      </c>
      <c r="AE158" s="7">
        <v>100</v>
      </c>
      <c r="AF158" s="7">
        <v>100</v>
      </c>
    </row>
    <row r="159" spans="1:32">
      <c r="A159" s="3">
        <v>154</v>
      </c>
      <c r="B159" s="3" t="s">
        <v>471</v>
      </c>
      <c r="C159" s="9">
        <v>38460.3333333333</v>
      </c>
      <c r="D159" s="9">
        <v>38471.7083333333</v>
      </c>
      <c r="E159" s="12" t="s">
        <v>37</v>
      </c>
      <c r="F159" s="12"/>
      <c r="G159" s="10">
        <v>0</v>
      </c>
      <c r="H159" s="10">
        <v>0</v>
      </c>
      <c r="I159" s="10">
        <v>53.2000007629395</v>
      </c>
      <c r="J159" s="10">
        <v>4256.00006103516</v>
      </c>
      <c r="K159" s="10">
        <v>4256.00006103516</v>
      </c>
      <c r="L159" s="8">
        <v>38369.3333333333</v>
      </c>
      <c r="M159" s="3" t="s">
        <v>95</v>
      </c>
      <c r="N159" s="10">
        <v>851.200012207032</v>
      </c>
      <c r="O159" s="10">
        <v>0</v>
      </c>
      <c r="P159" s="12" t="s">
        <v>691</v>
      </c>
      <c r="Q159" s="10">
        <v>0</v>
      </c>
      <c r="R159" s="14">
        <v>0</v>
      </c>
      <c r="S159" s="11">
        <v>851.200012207032</v>
      </c>
      <c r="T159" s="10">
        <v>0</v>
      </c>
      <c r="U159" s="15">
        <v>1</v>
      </c>
      <c r="V159" s="12" t="s">
        <v>692</v>
      </c>
      <c r="W159" s="10">
        <v>4256.00006103516</v>
      </c>
      <c r="X159" s="10">
        <v>4256.00006103516</v>
      </c>
      <c r="AA159" s="7">
        <v>100</v>
      </c>
      <c r="AB159" s="7">
        <v>20</v>
      </c>
      <c r="AC159" s="7">
        <v>100</v>
      </c>
      <c r="AD159" s="7">
        <v>100</v>
      </c>
      <c r="AE159" s="7">
        <v>20</v>
      </c>
      <c r="AF159" s="7">
        <v>100</v>
      </c>
    </row>
    <row r="160" spans="1:32">
      <c r="A160" s="4">
        <v>155</v>
      </c>
      <c r="B160" s="4" t="s">
        <v>473</v>
      </c>
      <c r="C160" s="5">
        <v>38390.3333333333</v>
      </c>
      <c r="D160" s="5">
        <v>38499.7083333333</v>
      </c>
      <c r="E160" s="2" t="s">
        <v>475</v>
      </c>
      <c r="F160" s="2"/>
      <c r="G160" s="6"/>
      <c r="H160" s="6">
        <v>0</v>
      </c>
      <c r="I160" s="6"/>
      <c r="J160" s="6"/>
      <c r="K160" s="6">
        <v>8133.99993896485</v>
      </c>
      <c r="L160" s="2"/>
      <c r="M160" s="2" t="s">
        <v>766</v>
      </c>
      <c r="N160" s="6"/>
      <c r="O160" s="6"/>
      <c r="P160" s="2"/>
      <c r="Q160" s="6"/>
      <c r="R160" s="6"/>
      <c r="S160" s="6">
        <v>6091.19993591309</v>
      </c>
      <c r="T160" s="6"/>
      <c r="U160" s="13">
        <v>1</v>
      </c>
      <c r="V160" s="2"/>
      <c r="W160" s="6">
        <v>8133.99993896485</v>
      </c>
      <c r="X160" s="6">
        <v>7056.99996948242</v>
      </c>
    </row>
    <row r="161" spans="1:32">
      <c r="A161" s="3">
        <v>156</v>
      </c>
      <c r="B161" s="3" t="s">
        <v>476</v>
      </c>
      <c r="C161" s="9">
        <v>38390.3333333333</v>
      </c>
      <c r="D161" s="9">
        <v>38401.7083333333</v>
      </c>
      <c r="E161" s="12" t="s">
        <v>37</v>
      </c>
      <c r="F161" s="12"/>
      <c r="G161" s="10">
        <v>0</v>
      </c>
      <c r="H161" s="10">
        <v>0</v>
      </c>
      <c r="I161" s="10">
        <v>23.625</v>
      </c>
      <c r="J161" s="10">
        <v>1890</v>
      </c>
      <c r="K161" s="10">
        <v>1890</v>
      </c>
      <c r="L161" s="8">
        <v>38371.3333333333</v>
      </c>
      <c r="M161" s="3" t="s">
        <v>758</v>
      </c>
      <c r="N161" s="10">
        <v>1701</v>
      </c>
      <c r="O161" s="10">
        <v>0</v>
      </c>
      <c r="P161" s="12" t="s">
        <v>691</v>
      </c>
      <c r="Q161" s="10">
        <v>-1000</v>
      </c>
      <c r="R161" s="14">
        <v>0</v>
      </c>
      <c r="S161" s="11">
        <v>701</v>
      </c>
      <c r="T161" s="10">
        <v>0</v>
      </c>
      <c r="U161" s="15">
        <v>1</v>
      </c>
      <c r="V161" s="12" t="s">
        <v>692</v>
      </c>
      <c r="W161" s="10">
        <v>1890</v>
      </c>
      <c r="X161" s="10">
        <v>1890</v>
      </c>
      <c r="AA161" s="7">
        <v>100</v>
      </c>
      <c r="AB161" s="7">
        <v>90</v>
      </c>
      <c r="AC161" s="7">
        <v>100</v>
      </c>
      <c r="AD161" s="7">
        <v>100</v>
      </c>
      <c r="AE161" s="7">
        <v>37.0899470899471</v>
      </c>
      <c r="AF161" s="7">
        <v>100</v>
      </c>
    </row>
    <row r="162" spans="1:32">
      <c r="A162" s="3">
        <v>157</v>
      </c>
      <c r="B162" s="3" t="s">
        <v>479</v>
      </c>
      <c r="C162" s="9">
        <v>38404.3333333333</v>
      </c>
      <c r="D162" s="9">
        <v>38415.7083333333</v>
      </c>
      <c r="E162" s="12" t="s">
        <v>37</v>
      </c>
      <c r="F162" s="12"/>
      <c r="G162" s="10">
        <v>0</v>
      </c>
      <c r="H162" s="10">
        <v>0</v>
      </c>
      <c r="I162" s="10">
        <v>25.2124996185303</v>
      </c>
      <c r="J162" s="10">
        <v>2016.99996948242</v>
      </c>
      <c r="K162" s="10">
        <v>2016.99996948242</v>
      </c>
      <c r="L162" s="8">
        <v>38376.3333333333</v>
      </c>
      <c r="M162" s="3" t="s">
        <v>697</v>
      </c>
      <c r="N162" s="10">
        <v>2823.79995727539</v>
      </c>
      <c r="O162" s="10">
        <v>0</v>
      </c>
      <c r="P162" s="12" t="s">
        <v>691</v>
      </c>
      <c r="Q162" s="10">
        <v>-1000</v>
      </c>
      <c r="R162" s="14">
        <v>0</v>
      </c>
      <c r="S162" s="11">
        <v>1823.79995727539</v>
      </c>
      <c r="T162" s="10">
        <v>0</v>
      </c>
      <c r="U162" s="15">
        <v>1</v>
      </c>
      <c r="V162" s="12" t="s">
        <v>692</v>
      </c>
      <c r="W162" s="10">
        <v>2016.99996948242</v>
      </c>
      <c r="X162" s="10">
        <v>2016.99996948242</v>
      </c>
      <c r="AA162" s="7">
        <v>100</v>
      </c>
      <c r="AB162" s="7">
        <v>140</v>
      </c>
      <c r="AC162" s="7">
        <v>100</v>
      </c>
      <c r="AD162" s="7">
        <v>100</v>
      </c>
      <c r="AE162" s="7">
        <v>90.4214171973137</v>
      </c>
      <c r="AF162" s="7">
        <v>100</v>
      </c>
    </row>
    <row r="163" spans="1:32">
      <c r="A163" s="3">
        <v>158</v>
      </c>
      <c r="B163" s="3" t="s">
        <v>483</v>
      </c>
      <c r="C163" s="9">
        <v>38418.3333333333</v>
      </c>
      <c r="D163" s="9">
        <v>38429.7083333333</v>
      </c>
      <c r="E163" s="12" t="s">
        <v>37</v>
      </c>
      <c r="F163" s="12"/>
      <c r="G163" s="10">
        <v>0</v>
      </c>
      <c r="H163" s="10">
        <v>0</v>
      </c>
      <c r="I163" s="10">
        <v>32.1875</v>
      </c>
      <c r="J163" s="10">
        <v>2575</v>
      </c>
      <c r="K163" s="10">
        <v>2575</v>
      </c>
      <c r="L163" s="8">
        <v>38376.3333333333</v>
      </c>
      <c r="M163" s="3" t="s">
        <v>697</v>
      </c>
      <c r="N163" s="10">
        <v>3605</v>
      </c>
      <c r="O163" s="10">
        <v>0</v>
      </c>
      <c r="P163" s="12" t="s">
        <v>691</v>
      </c>
      <c r="Q163" s="10">
        <v>-1000</v>
      </c>
      <c r="R163" s="14">
        <v>0</v>
      </c>
      <c r="S163" s="11">
        <v>2605</v>
      </c>
      <c r="T163" s="10">
        <v>0</v>
      </c>
      <c r="U163" s="15">
        <v>1</v>
      </c>
      <c r="V163" s="12" t="s">
        <v>692</v>
      </c>
      <c r="W163" s="10">
        <v>2575</v>
      </c>
      <c r="X163" s="10">
        <v>2575</v>
      </c>
      <c r="AA163" s="7">
        <v>100</v>
      </c>
      <c r="AB163" s="7">
        <v>140</v>
      </c>
      <c r="AC163" s="7">
        <v>100</v>
      </c>
      <c r="AD163" s="7">
        <v>100</v>
      </c>
      <c r="AE163" s="7">
        <v>101.165048543689</v>
      </c>
      <c r="AF163" s="7">
        <v>100</v>
      </c>
    </row>
    <row r="164" spans="1:32">
      <c r="A164" s="3">
        <v>159</v>
      </c>
      <c r="B164" s="3" t="s">
        <v>487</v>
      </c>
      <c r="C164" s="9">
        <v>38432.3333333333</v>
      </c>
      <c r="D164" s="9">
        <v>38443.7083333333</v>
      </c>
      <c r="E164" s="12" t="s">
        <v>37</v>
      </c>
      <c r="F164" s="12"/>
      <c r="G164" s="10">
        <v>0</v>
      </c>
      <c r="H164" s="10">
        <v>0</v>
      </c>
      <c r="I164" s="10">
        <v>7.1875</v>
      </c>
      <c r="J164" s="10">
        <v>575</v>
      </c>
      <c r="K164" s="10">
        <v>575</v>
      </c>
      <c r="L164" s="8">
        <v>38376.3333333333</v>
      </c>
      <c r="M164" s="3" t="s">
        <v>709</v>
      </c>
      <c r="N164" s="10">
        <v>1207.5</v>
      </c>
      <c r="O164" s="10">
        <v>0</v>
      </c>
      <c r="P164" s="12" t="s">
        <v>691</v>
      </c>
      <c r="Q164" s="10">
        <v>-1000</v>
      </c>
      <c r="R164" s="14">
        <v>0</v>
      </c>
      <c r="S164" s="11">
        <v>207.5</v>
      </c>
      <c r="T164" s="10">
        <v>0</v>
      </c>
      <c r="U164" s="15">
        <v>1</v>
      </c>
      <c r="V164" s="12" t="s">
        <v>692</v>
      </c>
      <c r="W164" s="10">
        <v>575</v>
      </c>
      <c r="X164" s="10">
        <v>575</v>
      </c>
      <c r="AA164" s="7">
        <v>100</v>
      </c>
      <c r="AB164" s="7">
        <v>210</v>
      </c>
      <c r="AC164" s="7">
        <v>100</v>
      </c>
      <c r="AD164" s="7">
        <v>100</v>
      </c>
      <c r="AE164" s="7">
        <v>36.0869565217391</v>
      </c>
      <c r="AF164" s="7">
        <v>100</v>
      </c>
    </row>
    <row r="165" spans="1:32">
      <c r="A165" s="3">
        <v>160</v>
      </c>
      <c r="B165" s="3" t="s">
        <v>490</v>
      </c>
      <c r="C165" s="9">
        <v>38488.3333333333</v>
      </c>
      <c r="D165" s="9">
        <v>38499.7083333333</v>
      </c>
      <c r="E165" s="12" t="s">
        <v>37</v>
      </c>
      <c r="F165" s="12"/>
      <c r="G165" s="10">
        <v>0</v>
      </c>
      <c r="H165" s="10">
        <v>0</v>
      </c>
      <c r="I165" s="10">
        <v>13.4624996185303</v>
      </c>
      <c r="J165" s="10">
        <v>1076.99996948242</v>
      </c>
      <c r="K165" s="10">
        <v>1076.99996948242</v>
      </c>
      <c r="L165" s="8">
        <v>38394.3333333333</v>
      </c>
      <c r="M165" s="3" t="s">
        <v>87</v>
      </c>
      <c r="N165" s="10">
        <v>753.899978637697</v>
      </c>
      <c r="O165" s="10">
        <v>0</v>
      </c>
      <c r="P165" s="12" t="s">
        <v>691</v>
      </c>
      <c r="Q165" s="10">
        <v>0</v>
      </c>
      <c r="R165" s="14">
        <v>0</v>
      </c>
      <c r="S165" s="11">
        <v>753.899978637697</v>
      </c>
      <c r="T165" s="10">
        <v>0</v>
      </c>
      <c r="U165" s="15">
        <v>1</v>
      </c>
      <c r="V165" s="12" t="s">
        <v>692</v>
      </c>
      <c r="W165" s="10">
        <v>1076.99996948242</v>
      </c>
      <c r="X165" s="10">
        <v>0</v>
      </c>
      <c r="AA165" s="7">
        <v>100</v>
      </c>
      <c r="AB165" s="7">
        <v>70</v>
      </c>
      <c r="AC165" s="7">
        <v>100</v>
      </c>
      <c r="AD165" s="7">
        <v>100</v>
      </c>
      <c r="AE165" s="7">
        <v>70</v>
      </c>
      <c r="AF165" s="7">
        <v>100</v>
      </c>
    </row>
    <row r="166" spans="1:32">
      <c r="A166" s="4">
        <v>161</v>
      </c>
      <c r="B166" s="4" t="s">
        <v>492</v>
      </c>
      <c r="C166" s="5">
        <v>38446.3333333333</v>
      </c>
      <c r="D166" s="5">
        <v>38485.7083333333</v>
      </c>
      <c r="E166" s="2" t="s">
        <v>494</v>
      </c>
      <c r="F166" s="2"/>
      <c r="G166" s="6"/>
      <c r="H166" s="6">
        <v>3</v>
      </c>
      <c r="I166" s="6"/>
      <c r="J166" s="6"/>
      <c r="K166" s="6">
        <v>3</v>
      </c>
      <c r="L166" s="2"/>
      <c r="M166" s="2" t="s">
        <v>295</v>
      </c>
      <c r="N166" s="6"/>
      <c r="O166" s="6"/>
      <c r="P166" s="2"/>
      <c r="Q166" s="6"/>
      <c r="R166" s="6"/>
      <c r="S166" s="6">
        <v>3</v>
      </c>
      <c r="T166" s="6"/>
      <c r="U166" s="13">
        <v>1</v>
      </c>
      <c r="V166" s="2"/>
      <c r="W166" s="6">
        <v>3</v>
      </c>
      <c r="X166" s="6">
        <v>2</v>
      </c>
    </row>
    <row r="167" spans="1:32">
      <c r="A167" s="3">
        <v>162</v>
      </c>
      <c r="B167" s="3" t="s">
        <v>495</v>
      </c>
      <c r="C167" s="9">
        <v>38446.3333333333</v>
      </c>
      <c r="D167" s="9">
        <v>38457.7083333333</v>
      </c>
      <c r="E167" s="12" t="s">
        <v>37</v>
      </c>
      <c r="F167" s="12"/>
      <c r="G167" s="10">
        <v>0</v>
      </c>
      <c r="H167" s="10">
        <v>1</v>
      </c>
      <c r="I167" s="10">
        <v>0</v>
      </c>
      <c r="J167" s="10">
        <v>0</v>
      </c>
      <c r="K167" s="10">
        <v>1</v>
      </c>
      <c r="L167" s="8">
        <v>38371.3333333333</v>
      </c>
      <c r="M167" s="3" t="s">
        <v>37</v>
      </c>
      <c r="N167" s="10">
        <v>1</v>
      </c>
      <c r="O167" s="10">
        <v>0</v>
      </c>
      <c r="P167" s="12" t="s">
        <v>691</v>
      </c>
      <c r="Q167" s="10">
        <v>0</v>
      </c>
      <c r="R167" s="14">
        <v>0</v>
      </c>
      <c r="S167" s="11">
        <v>1</v>
      </c>
      <c r="T167" s="10">
        <v>0</v>
      </c>
      <c r="U167" s="15">
        <v>1</v>
      </c>
      <c r="V167" s="12" t="s">
        <v>692</v>
      </c>
      <c r="W167" s="10">
        <v>1</v>
      </c>
      <c r="X167" s="10">
        <v>1</v>
      </c>
      <c r="AA167" s="7">
        <v>100</v>
      </c>
      <c r="AB167" s="7">
        <v>100</v>
      </c>
      <c r="AC167" s="7">
        <v>100</v>
      </c>
      <c r="AD167" s="7">
        <v>100</v>
      </c>
      <c r="AE167" s="7">
        <v>100</v>
      </c>
      <c r="AF167" s="7">
        <v>100</v>
      </c>
    </row>
    <row r="168" spans="1:32">
      <c r="A168" s="3">
        <v>163</v>
      </c>
      <c r="B168" s="3" t="s">
        <v>498</v>
      </c>
      <c r="C168" s="9">
        <v>38460.3333333333</v>
      </c>
      <c r="D168" s="9">
        <v>38471.7083333333</v>
      </c>
      <c r="E168" s="12" t="s">
        <v>37</v>
      </c>
      <c r="F168" s="12"/>
      <c r="G168" s="10">
        <v>0</v>
      </c>
      <c r="H168" s="10">
        <v>1</v>
      </c>
      <c r="I168" s="10">
        <v>0</v>
      </c>
      <c r="J168" s="10">
        <v>0</v>
      </c>
      <c r="K168" s="10">
        <v>1</v>
      </c>
      <c r="L168" s="8">
        <v>38394.3333333333</v>
      </c>
      <c r="M168" s="3" t="s">
        <v>37</v>
      </c>
      <c r="N168" s="10">
        <v>1</v>
      </c>
      <c r="O168" s="10">
        <v>0</v>
      </c>
      <c r="P168" s="12" t="s">
        <v>691</v>
      </c>
      <c r="Q168" s="10">
        <v>0</v>
      </c>
      <c r="R168" s="14">
        <v>0</v>
      </c>
      <c r="S168" s="11">
        <v>1</v>
      </c>
      <c r="T168" s="10">
        <v>0</v>
      </c>
      <c r="U168" s="15">
        <v>1</v>
      </c>
      <c r="V168" s="12" t="s">
        <v>692</v>
      </c>
      <c r="W168" s="10">
        <v>1</v>
      </c>
      <c r="X168" s="10">
        <v>1</v>
      </c>
      <c r="AA168" s="7">
        <v>100</v>
      </c>
      <c r="AB168" s="7">
        <v>100</v>
      </c>
      <c r="AC168" s="7">
        <v>100</v>
      </c>
      <c r="AD168" s="7">
        <v>100</v>
      </c>
      <c r="AE168" s="7">
        <v>100</v>
      </c>
      <c r="AF168" s="7">
        <v>100</v>
      </c>
    </row>
    <row r="169" spans="1:32">
      <c r="A169" s="3">
        <v>164</v>
      </c>
      <c r="B169" s="3" t="s">
        <v>502</v>
      </c>
      <c r="C169" s="9">
        <v>38474.3333333333</v>
      </c>
      <c r="D169" s="9">
        <v>38485.7083333333</v>
      </c>
      <c r="E169" s="12" t="s">
        <v>37</v>
      </c>
      <c r="F169" s="12"/>
      <c r="G169" s="10">
        <v>0</v>
      </c>
      <c r="H169" s="10">
        <v>1</v>
      </c>
      <c r="I169" s="10">
        <v>0</v>
      </c>
      <c r="J169" s="10">
        <v>0</v>
      </c>
      <c r="K169" s="10">
        <v>1</v>
      </c>
      <c r="L169" s="8">
        <v>38394.3333333333</v>
      </c>
      <c r="M169" s="3" t="s">
        <v>37</v>
      </c>
      <c r="N169" s="10">
        <v>1</v>
      </c>
      <c r="O169" s="10">
        <v>0</v>
      </c>
      <c r="P169" s="12" t="s">
        <v>691</v>
      </c>
      <c r="Q169" s="10">
        <v>0</v>
      </c>
      <c r="R169" s="14">
        <v>0</v>
      </c>
      <c r="S169" s="11">
        <v>1</v>
      </c>
      <c r="T169" s="10">
        <v>0</v>
      </c>
      <c r="U169" s="15">
        <v>1</v>
      </c>
      <c r="V169" s="12" t="s">
        <v>692</v>
      </c>
      <c r="W169" s="10">
        <v>1</v>
      </c>
      <c r="X169" s="10">
        <v>0</v>
      </c>
      <c r="AA169" s="7">
        <v>100</v>
      </c>
      <c r="AB169" s="7">
        <v>100</v>
      </c>
      <c r="AC169" s="7">
        <v>100</v>
      </c>
      <c r="AD169" s="7">
        <v>100</v>
      </c>
      <c r="AE169" s="7">
        <v>100</v>
      </c>
      <c r="AF169" s="7">
        <v>100</v>
      </c>
    </row>
    <row r="170" spans="1:32">
      <c r="A170" s="4">
        <v>165</v>
      </c>
      <c r="B170" s="4" t="s">
        <v>505</v>
      </c>
      <c r="C170" s="5">
        <v>38390.3333333333</v>
      </c>
      <c r="D170" s="5">
        <v>38513.7083333333</v>
      </c>
      <c r="E170" s="2" t="s">
        <v>507</v>
      </c>
      <c r="F170" s="2"/>
      <c r="G170" s="6"/>
      <c r="H170" s="6">
        <v>0</v>
      </c>
      <c r="I170" s="6"/>
      <c r="J170" s="6"/>
      <c r="K170" s="6">
        <v>19331.0000610352</v>
      </c>
      <c r="L170" s="2"/>
      <c r="M170" s="2" t="s">
        <v>295</v>
      </c>
      <c r="N170" s="6"/>
      <c r="O170" s="6"/>
      <c r="P170" s="2"/>
      <c r="Q170" s="6"/>
      <c r="R170" s="6"/>
      <c r="S170" s="6">
        <v>17515.0000610352</v>
      </c>
      <c r="T170" s="6"/>
      <c r="U170" s="13">
        <v>1</v>
      </c>
      <c r="V170" s="2"/>
      <c r="W170" s="6">
        <v>19331.0000610352</v>
      </c>
      <c r="X170" s="6">
        <v>9676.00006103516</v>
      </c>
    </row>
    <row r="171" spans="1:32">
      <c r="A171" s="3">
        <v>166</v>
      </c>
      <c r="B171" s="3" t="s">
        <v>476</v>
      </c>
      <c r="C171" s="9">
        <v>38390.3333333333</v>
      </c>
      <c r="D171" s="9">
        <v>38401.7083333333</v>
      </c>
      <c r="E171" s="12" t="s">
        <v>37</v>
      </c>
      <c r="F171" s="12"/>
      <c r="G171" s="10">
        <v>0</v>
      </c>
      <c r="H171" s="10">
        <v>0</v>
      </c>
      <c r="I171" s="10">
        <v>28.375</v>
      </c>
      <c r="J171" s="10">
        <v>2270</v>
      </c>
      <c r="K171" s="10">
        <v>2270</v>
      </c>
      <c r="L171" s="8">
        <v>38371.3333333333</v>
      </c>
      <c r="M171" s="3" t="s">
        <v>95</v>
      </c>
      <c r="N171" s="10">
        <v>454</v>
      </c>
      <c r="O171" s="10">
        <v>0</v>
      </c>
      <c r="P171" s="12" t="s">
        <v>691</v>
      </c>
      <c r="Q171" s="10">
        <v>0</v>
      </c>
      <c r="R171" s="14">
        <v>0</v>
      </c>
      <c r="S171" s="11">
        <v>454</v>
      </c>
      <c r="T171" s="10">
        <v>0</v>
      </c>
      <c r="U171" s="15">
        <v>1</v>
      </c>
      <c r="V171" s="12" t="s">
        <v>692</v>
      </c>
      <c r="W171" s="10">
        <v>2270</v>
      </c>
      <c r="X171" s="10">
        <v>2270</v>
      </c>
      <c r="AA171" s="7">
        <v>100</v>
      </c>
      <c r="AB171" s="7">
        <v>20</v>
      </c>
      <c r="AC171" s="7">
        <v>100</v>
      </c>
      <c r="AD171" s="7">
        <v>100</v>
      </c>
      <c r="AE171" s="7">
        <v>20</v>
      </c>
      <c r="AF171" s="7">
        <v>100</v>
      </c>
    </row>
    <row r="172" spans="1:32">
      <c r="A172" s="3">
        <v>167</v>
      </c>
      <c r="B172" s="3" t="s">
        <v>510</v>
      </c>
      <c r="C172" s="9">
        <v>38404.3333333333</v>
      </c>
      <c r="D172" s="9">
        <v>38415.7083333333</v>
      </c>
      <c r="E172" s="12" t="s">
        <v>37</v>
      </c>
      <c r="F172" s="12"/>
      <c r="G172" s="10">
        <v>0</v>
      </c>
      <c r="H172" s="10">
        <v>0</v>
      </c>
      <c r="I172" s="10">
        <v>25</v>
      </c>
      <c r="J172" s="10">
        <v>2000</v>
      </c>
      <c r="K172" s="10">
        <v>2000</v>
      </c>
      <c r="L172" s="8">
        <v>38394.3333333333</v>
      </c>
      <c r="M172" s="3" t="s">
        <v>37</v>
      </c>
      <c r="N172" s="10">
        <v>2000</v>
      </c>
      <c r="O172" s="10">
        <v>0</v>
      </c>
      <c r="P172" s="12" t="s">
        <v>691</v>
      </c>
      <c r="Q172" s="10">
        <v>0</v>
      </c>
      <c r="R172" s="14">
        <v>0</v>
      </c>
      <c r="S172" s="11">
        <v>2000</v>
      </c>
      <c r="T172" s="10">
        <v>0</v>
      </c>
      <c r="U172" s="15">
        <v>1</v>
      </c>
      <c r="V172" s="12" t="s">
        <v>692</v>
      </c>
      <c r="W172" s="10">
        <v>2000</v>
      </c>
      <c r="X172" s="10">
        <v>2000</v>
      </c>
      <c r="AA172" s="7">
        <v>100</v>
      </c>
      <c r="AB172" s="7">
        <v>100</v>
      </c>
      <c r="AC172" s="7">
        <v>100</v>
      </c>
      <c r="AD172" s="7">
        <v>100</v>
      </c>
      <c r="AE172" s="7">
        <v>100</v>
      </c>
      <c r="AF172" s="7">
        <v>100</v>
      </c>
    </row>
    <row r="173" spans="1:32">
      <c r="A173" s="3">
        <v>168</v>
      </c>
      <c r="B173" s="3" t="s">
        <v>514</v>
      </c>
      <c r="C173" s="9">
        <v>38418.3333333333</v>
      </c>
      <c r="D173" s="9">
        <v>38429.7083333333</v>
      </c>
      <c r="E173" s="12" t="s">
        <v>37</v>
      </c>
      <c r="F173" s="12"/>
      <c r="G173" s="10">
        <v>0</v>
      </c>
      <c r="H173" s="10">
        <v>0</v>
      </c>
      <c r="I173" s="10">
        <v>7.1875</v>
      </c>
      <c r="J173" s="10">
        <v>575</v>
      </c>
      <c r="K173" s="10">
        <v>575</v>
      </c>
      <c r="L173" s="8">
        <v>38376.3333333333</v>
      </c>
      <c r="M173" s="3" t="s">
        <v>37</v>
      </c>
      <c r="N173" s="10">
        <v>575</v>
      </c>
      <c r="O173" s="10">
        <v>0</v>
      </c>
      <c r="P173" s="12" t="s">
        <v>691</v>
      </c>
      <c r="Q173" s="10">
        <v>0</v>
      </c>
      <c r="R173" s="14">
        <v>0</v>
      </c>
      <c r="S173" s="11">
        <v>575</v>
      </c>
      <c r="T173" s="10">
        <v>0</v>
      </c>
      <c r="U173" s="15">
        <v>1</v>
      </c>
      <c r="V173" s="12" t="s">
        <v>692</v>
      </c>
      <c r="W173" s="10">
        <v>575</v>
      </c>
      <c r="X173" s="10">
        <v>575</v>
      </c>
      <c r="AA173" s="7">
        <v>100</v>
      </c>
      <c r="AB173" s="7">
        <v>100</v>
      </c>
      <c r="AC173" s="7">
        <v>100</v>
      </c>
      <c r="AD173" s="7">
        <v>100</v>
      </c>
      <c r="AE173" s="7">
        <v>100</v>
      </c>
      <c r="AF173" s="7">
        <v>100</v>
      </c>
    </row>
    <row r="174" spans="1:32">
      <c r="A174" s="3">
        <v>169</v>
      </c>
      <c r="B174" s="3" t="s">
        <v>518</v>
      </c>
      <c r="C174" s="9">
        <v>38432.3333333333</v>
      </c>
      <c r="D174" s="9">
        <v>38443.7083333333</v>
      </c>
      <c r="E174" s="12" t="s">
        <v>37</v>
      </c>
      <c r="F174" s="12"/>
      <c r="G174" s="10">
        <v>0</v>
      </c>
      <c r="H174" s="10">
        <v>0</v>
      </c>
      <c r="I174" s="10">
        <v>7.1875</v>
      </c>
      <c r="J174" s="10">
        <v>575</v>
      </c>
      <c r="K174" s="10">
        <v>575</v>
      </c>
      <c r="L174" s="8">
        <v>38376.3333333333</v>
      </c>
      <c r="M174" s="3" t="s">
        <v>37</v>
      </c>
      <c r="N174" s="10">
        <v>575</v>
      </c>
      <c r="O174" s="10">
        <v>0</v>
      </c>
      <c r="P174" s="12" t="s">
        <v>691</v>
      </c>
      <c r="Q174" s="10">
        <v>0</v>
      </c>
      <c r="R174" s="14">
        <v>0</v>
      </c>
      <c r="S174" s="11">
        <v>575</v>
      </c>
      <c r="T174" s="10">
        <v>0</v>
      </c>
      <c r="U174" s="15">
        <v>1</v>
      </c>
      <c r="V174" s="12" t="s">
        <v>692</v>
      </c>
      <c r="W174" s="10">
        <v>575</v>
      </c>
      <c r="X174" s="10">
        <v>575</v>
      </c>
      <c r="AA174" s="7">
        <v>100</v>
      </c>
      <c r="AB174" s="7">
        <v>100</v>
      </c>
      <c r="AC174" s="7">
        <v>100</v>
      </c>
      <c r="AD174" s="7">
        <v>100</v>
      </c>
      <c r="AE174" s="7">
        <v>100</v>
      </c>
      <c r="AF174" s="7">
        <v>100</v>
      </c>
    </row>
    <row r="175" spans="1:32">
      <c r="A175" s="3">
        <v>170</v>
      </c>
      <c r="B175" s="3" t="s">
        <v>522</v>
      </c>
      <c r="C175" s="9">
        <v>38446.3333333333</v>
      </c>
      <c r="D175" s="9">
        <v>38457.7083333333</v>
      </c>
      <c r="E175" s="12" t="s">
        <v>37</v>
      </c>
      <c r="F175" s="12"/>
      <c r="G175" s="10">
        <v>0</v>
      </c>
      <c r="H175" s="10">
        <v>0</v>
      </c>
      <c r="I175" s="10">
        <v>53.2000007629395</v>
      </c>
      <c r="J175" s="10">
        <v>4256.00006103516</v>
      </c>
      <c r="K175" s="10">
        <v>4256.00006103516</v>
      </c>
      <c r="L175" s="8">
        <v>38394.3333333333</v>
      </c>
      <c r="M175" s="3" t="s">
        <v>37</v>
      </c>
      <c r="N175" s="10">
        <v>4256.00006103516</v>
      </c>
      <c r="O175" s="10">
        <v>0</v>
      </c>
      <c r="P175" s="12" t="s">
        <v>691</v>
      </c>
      <c r="Q175" s="10">
        <v>0</v>
      </c>
      <c r="R175" s="14">
        <v>0</v>
      </c>
      <c r="S175" s="11">
        <v>4256.00006103516</v>
      </c>
      <c r="T175" s="10">
        <v>0</v>
      </c>
      <c r="U175" s="15">
        <v>1</v>
      </c>
      <c r="V175" s="12" t="s">
        <v>692</v>
      </c>
      <c r="W175" s="10">
        <v>4256.00006103516</v>
      </c>
      <c r="X175" s="10">
        <v>4256.00006103516</v>
      </c>
      <c r="AA175" s="7">
        <v>100</v>
      </c>
      <c r="AB175" s="7">
        <v>100</v>
      </c>
      <c r="AC175" s="7">
        <v>100</v>
      </c>
      <c r="AD175" s="7">
        <v>100</v>
      </c>
      <c r="AE175" s="7">
        <v>100</v>
      </c>
      <c r="AF175" s="7">
        <v>100</v>
      </c>
    </row>
    <row r="176" spans="1:32">
      <c r="A176" s="3">
        <v>171</v>
      </c>
      <c r="B176" s="3" t="s">
        <v>526</v>
      </c>
      <c r="C176" s="9">
        <v>38502.3333333333</v>
      </c>
      <c r="D176" s="9">
        <v>38513.7083333333</v>
      </c>
      <c r="E176" s="12" t="s">
        <v>37</v>
      </c>
      <c r="F176" s="12"/>
      <c r="G176" s="10">
        <v>0</v>
      </c>
      <c r="H176" s="10">
        <v>0</v>
      </c>
      <c r="I176" s="10">
        <v>120.6875</v>
      </c>
      <c r="J176" s="10">
        <v>9655</v>
      </c>
      <c r="K176" s="10">
        <v>9655</v>
      </c>
      <c r="L176" s="8">
        <v>38394.3333333333</v>
      </c>
      <c r="M176" s="3" t="s">
        <v>37</v>
      </c>
      <c r="N176" s="10">
        <v>9655</v>
      </c>
      <c r="O176" s="10">
        <v>0</v>
      </c>
      <c r="P176" s="12" t="s">
        <v>691</v>
      </c>
      <c r="Q176" s="10">
        <v>0</v>
      </c>
      <c r="R176" s="14">
        <v>0</v>
      </c>
      <c r="S176" s="11">
        <v>9655</v>
      </c>
      <c r="T176" s="10">
        <v>0</v>
      </c>
      <c r="U176" s="15">
        <v>1</v>
      </c>
      <c r="V176" s="12" t="s">
        <v>692</v>
      </c>
      <c r="W176" s="10">
        <v>9655</v>
      </c>
      <c r="X176" s="10">
        <v>0</v>
      </c>
      <c r="AA176" s="7">
        <v>100</v>
      </c>
      <c r="AB176" s="7">
        <v>100</v>
      </c>
      <c r="AC176" s="7">
        <v>100</v>
      </c>
      <c r="AD176" s="7">
        <v>100</v>
      </c>
      <c r="AE176" s="7">
        <v>100</v>
      </c>
      <c r="AF176" s="7">
        <v>100</v>
      </c>
    </row>
    <row r="177" spans="1:32">
      <c r="A177" s="4">
        <v>172</v>
      </c>
      <c r="B177" s="4" t="s">
        <v>492</v>
      </c>
      <c r="C177" s="5">
        <v>38460.3333333333</v>
      </c>
      <c r="D177" s="5">
        <v>38499.7083333333</v>
      </c>
      <c r="E177" s="2" t="s">
        <v>494</v>
      </c>
      <c r="F177" s="2"/>
      <c r="G177" s="6"/>
      <c r="H177" s="6">
        <v>3</v>
      </c>
      <c r="I177" s="6"/>
      <c r="J177" s="6"/>
      <c r="K177" s="6">
        <v>3</v>
      </c>
      <c r="L177" s="2"/>
      <c r="M177" s="2" t="s">
        <v>295</v>
      </c>
      <c r="N177" s="6"/>
      <c r="O177" s="6"/>
      <c r="P177" s="2"/>
      <c r="Q177" s="6"/>
      <c r="R177" s="6"/>
      <c r="S177" s="6">
        <v>3</v>
      </c>
      <c r="T177" s="6"/>
      <c r="U177" s="13">
        <v>1</v>
      </c>
      <c r="V177" s="2"/>
      <c r="W177" s="6">
        <v>3</v>
      </c>
      <c r="X177" s="6">
        <v>1</v>
      </c>
    </row>
    <row r="178" spans="1:32">
      <c r="A178" s="3">
        <v>173</v>
      </c>
      <c r="B178" s="3" t="s">
        <v>495</v>
      </c>
      <c r="C178" s="9">
        <v>38460.3333333333</v>
      </c>
      <c r="D178" s="9">
        <v>38471.7083333333</v>
      </c>
      <c r="E178" s="12" t="s">
        <v>37</v>
      </c>
      <c r="F178" s="12"/>
      <c r="G178" s="10">
        <v>0</v>
      </c>
      <c r="H178" s="10">
        <v>1</v>
      </c>
      <c r="I178" s="10">
        <v>0</v>
      </c>
      <c r="J178" s="10">
        <v>0</v>
      </c>
      <c r="K178" s="10">
        <v>1</v>
      </c>
      <c r="L178" s="8">
        <v>38371.3333333333</v>
      </c>
      <c r="M178" s="3" t="s">
        <v>758</v>
      </c>
      <c r="N178" s="10">
        <v>1</v>
      </c>
      <c r="O178" s="10">
        <v>0</v>
      </c>
      <c r="P178" s="12" t="s">
        <v>691</v>
      </c>
      <c r="Q178" s="10">
        <v>0</v>
      </c>
      <c r="R178" s="14">
        <v>0</v>
      </c>
      <c r="S178" s="11">
        <v>1</v>
      </c>
      <c r="T178" s="10">
        <v>0</v>
      </c>
      <c r="U178" s="15">
        <v>1</v>
      </c>
      <c r="V178" s="12" t="s">
        <v>692</v>
      </c>
      <c r="W178" s="10">
        <v>1</v>
      </c>
      <c r="X178" s="10">
        <v>1</v>
      </c>
      <c r="AA178" s="7">
        <v>100</v>
      </c>
      <c r="AB178" s="7">
        <v>90</v>
      </c>
      <c r="AC178" s="7">
        <v>100</v>
      </c>
      <c r="AD178" s="7">
        <v>100</v>
      </c>
      <c r="AE178" s="7">
        <v>100</v>
      </c>
      <c r="AF178" s="7">
        <v>100</v>
      </c>
    </row>
    <row r="179" spans="1:32">
      <c r="A179" s="3">
        <v>174</v>
      </c>
      <c r="B179" s="3" t="s">
        <v>532</v>
      </c>
      <c r="C179" s="9">
        <v>38474.3333333333</v>
      </c>
      <c r="D179" s="9">
        <v>38485.7083333333</v>
      </c>
      <c r="E179" s="12" t="s">
        <v>37</v>
      </c>
      <c r="F179" s="12"/>
      <c r="G179" s="10">
        <v>0</v>
      </c>
      <c r="H179" s="10">
        <v>1</v>
      </c>
      <c r="I179" s="10">
        <v>0</v>
      </c>
      <c r="J179" s="10">
        <v>0</v>
      </c>
      <c r="K179" s="10">
        <v>1</v>
      </c>
      <c r="L179" s="8">
        <v>38394.3333333333</v>
      </c>
      <c r="M179" s="3" t="s">
        <v>37</v>
      </c>
      <c r="N179" s="10">
        <v>1</v>
      </c>
      <c r="O179" s="10">
        <v>0</v>
      </c>
      <c r="P179" s="12" t="s">
        <v>691</v>
      </c>
      <c r="Q179" s="10">
        <v>0</v>
      </c>
      <c r="R179" s="14">
        <v>0</v>
      </c>
      <c r="S179" s="11">
        <v>1</v>
      </c>
      <c r="T179" s="10">
        <v>0</v>
      </c>
      <c r="U179" s="15">
        <v>1</v>
      </c>
      <c r="V179" s="12" t="s">
        <v>692</v>
      </c>
      <c r="W179" s="10">
        <v>1</v>
      </c>
      <c r="X179" s="10">
        <v>0</v>
      </c>
      <c r="AA179" s="7">
        <v>100</v>
      </c>
      <c r="AB179" s="7">
        <v>100</v>
      </c>
      <c r="AC179" s="7">
        <v>100</v>
      </c>
      <c r="AD179" s="7">
        <v>100</v>
      </c>
      <c r="AE179" s="7">
        <v>100</v>
      </c>
      <c r="AF179" s="7">
        <v>100</v>
      </c>
    </row>
    <row r="180" spans="1:32">
      <c r="A180" s="3">
        <v>175</v>
      </c>
      <c r="B180" s="3" t="s">
        <v>502</v>
      </c>
      <c r="C180" s="9">
        <v>38488.3333333333</v>
      </c>
      <c r="D180" s="9">
        <v>38499.7083333333</v>
      </c>
      <c r="E180" s="12" t="s">
        <v>37</v>
      </c>
      <c r="F180" s="12"/>
      <c r="G180" s="10">
        <v>0</v>
      </c>
      <c r="H180" s="10">
        <v>1</v>
      </c>
      <c r="I180" s="10">
        <v>0</v>
      </c>
      <c r="J180" s="10">
        <v>0</v>
      </c>
      <c r="K180" s="10">
        <v>1</v>
      </c>
      <c r="L180" s="8">
        <v>38394.3333333333</v>
      </c>
      <c r="M180" s="3" t="s">
        <v>37</v>
      </c>
      <c r="N180" s="10">
        <v>1</v>
      </c>
      <c r="O180" s="10">
        <v>0</v>
      </c>
      <c r="P180" s="12" t="s">
        <v>691</v>
      </c>
      <c r="Q180" s="10">
        <v>0</v>
      </c>
      <c r="R180" s="14">
        <v>0</v>
      </c>
      <c r="S180" s="11">
        <v>1</v>
      </c>
      <c r="T180" s="10">
        <v>0</v>
      </c>
      <c r="U180" s="15">
        <v>1</v>
      </c>
      <c r="V180" s="12" t="s">
        <v>692</v>
      </c>
      <c r="W180" s="10">
        <v>1</v>
      </c>
      <c r="X180" s="10">
        <v>0</v>
      </c>
      <c r="AA180" s="7">
        <v>100</v>
      </c>
      <c r="AB180" s="7">
        <v>100</v>
      </c>
      <c r="AC180" s="7">
        <v>100</v>
      </c>
      <c r="AD180" s="7">
        <v>100</v>
      </c>
      <c r="AE180" s="7">
        <v>100</v>
      </c>
      <c r="AF180" s="7">
        <v>100</v>
      </c>
    </row>
    <row r="181" spans="1:32">
      <c r="A181" s="4">
        <v>176</v>
      </c>
      <c r="B181" s="4" t="s">
        <v>241</v>
      </c>
      <c r="C181" s="5">
        <v>38446.3333333333</v>
      </c>
      <c r="D181" s="5">
        <v>38569.7083333333</v>
      </c>
      <c r="E181" s="2" t="s">
        <v>507</v>
      </c>
      <c r="F181" s="2"/>
      <c r="G181" s="6"/>
      <c r="H181" s="6">
        <v>1</v>
      </c>
      <c r="I181" s="6"/>
      <c r="J181" s="6"/>
      <c r="K181" s="6">
        <v>1</v>
      </c>
      <c r="L181" s="2"/>
      <c r="M181" s="2" t="s">
        <v>295</v>
      </c>
      <c r="N181" s="6"/>
      <c r="O181" s="6"/>
      <c r="P181" s="2"/>
      <c r="Q181" s="6"/>
      <c r="R181" s="6"/>
      <c r="S181" s="6">
        <v>1</v>
      </c>
      <c r="T181" s="6"/>
      <c r="U181" s="13">
        <v>1</v>
      </c>
      <c r="V181" s="2"/>
      <c r="W181" s="6">
        <v>1</v>
      </c>
      <c r="X181" s="6">
        <v>1</v>
      </c>
    </row>
    <row r="182" spans="1:32">
      <c r="A182" s="3">
        <v>177</v>
      </c>
      <c r="B182" s="3" t="s">
        <v>539</v>
      </c>
      <c r="C182" s="9">
        <v>38446.3333333333</v>
      </c>
      <c r="D182" s="9">
        <v>38569.7083333333</v>
      </c>
      <c r="E182" s="12" t="s">
        <v>507</v>
      </c>
      <c r="F182" s="12"/>
      <c r="G182" s="10">
        <v>0</v>
      </c>
      <c r="H182" s="10">
        <v>1</v>
      </c>
      <c r="I182" s="10">
        <v>0</v>
      </c>
      <c r="J182" s="10">
        <v>0</v>
      </c>
      <c r="K182" s="10">
        <v>1</v>
      </c>
      <c r="L182" s="8">
        <v>38394.3333333333</v>
      </c>
      <c r="M182" s="3" t="s">
        <v>295</v>
      </c>
      <c r="N182" s="10">
        <v>1</v>
      </c>
      <c r="O182" s="10">
        <v>0</v>
      </c>
      <c r="P182" s="12" t="s">
        <v>691</v>
      </c>
      <c r="Q182" s="10">
        <v>0</v>
      </c>
      <c r="R182" s="14">
        <v>0</v>
      </c>
      <c r="S182" s="11">
        <v>1</v>
      </c>
      <c r="T182" s="10">
        <v>0</v>
      </c>
      <c r="U182" s="15">
        <v>1</v>
      </c>
      <c r="V182" s="12" t="s">
        <v>692</v>
      </c>
      <c r="W182" s="10">
        <v>1</v>
      </c>
      <c r="X182" s="10">
        <v>1</v>
      </c>
      <c r="AA182" s="7">
        <v>100</v>
      </c>
      <c r="AB182" s="7">
        <v>30</v>
      </c>
      <c r="AC182" s="7">
        <v>100</v>
      </c>
      <c r="AD182" s="7">
        <v>100</v>
      </c>
      <c r="AE182" s="7">
        <v>100</v>
      </c>
      <c r="AF182" s="7">
        <v>100</v>
      </c>
    </row>
    <row r="183" spans="1:32">
      <c r="A183" s="4">
        <v>178</v>
      </c>
      <c r="B183" s="4" t="s">
        <v>541</v>
      </c>
      <c r="C183" s="5">
        <v>38572.3333333333</v>
      </c>
      <c r="D183" s="5">
        <v>38639.7083333333</v>
      </c>
      <c r="E183" s="2" t="s">
        <v>443</v>
      </c>
      <c r="F183" s="2"/>
      <c r="G183" s="6"/>
      <c r="H183" s="6">
        <v>3</v>
      </c>
      <c r="I183" s="6"/>
      <c r="J183" s="6"/>
      <c r="K183" s="6">
        <v>46602.4079589844</v>
      </c>
      <c r="L183" s="2"/>
      <c r="M183" s="2" t="s">
        <v>154</v>
      </c>
      <c r="N183" s="6"/>
      <c r="O183" s="6"/>
      <c r="P183" s="2"/>
      <c r="Q183" s="6"/>
      <c r="R183" s="6"/>
      <c r="S183" s="6">
        <v>18255.017578125</v>
      </c>
      <c r="T183" s="6"/>
      <c r="U183" s="13">
        <v>0.452373291605278</v>
      </c>
      <c r="V183" s="2"/>
      <c r="W183" s="6">
        <v>21081.6846851378</v>
      </c>
      <c r="X183" s="6">
        <v>0</v>
      </c>
    </row>
    <row r="184" spans="1:32">
      <c r="A184" s="3">
        <v>179</v>
      </c>
      <c r="B184" s="3" t="s">
        <v>543</v>
      </c>
      <c r="C184" s="9">
        <v>38572.3333333333</v>
      </c>
      <c r="D184" s="9">
        <v>38583.7083333333</v>
      </c>
      <c r="E184" s="12" t="s">
        <v>37</v>
      </c>
      <c r="F184" s="12"/>
      <c r="G184" s="10">
        <v>0</v>
      </c>
      <c r="H184" s="10">
        <v>0</v>
      </c>
      <c r="I184" s="10">
        <v>97.0820999145508</v>
      </c>
      <c r="J184" s="10">
        <v>7766.56799316406</v>
      </c>
      <c r="K184" s="10">
        <v>7766.56799316406</v>
      </c>
      <c r="L184" s="8">
        <v>38446.3333333333</v>
      </c>
      <c r="M184" s="3" t="s">
        <v>37</v>
      </c>
      <c r="N184" s="10">
        <v>7766.56799316406</v>
      </c>
      <c r="O184" s="10">
        <v>0</v>
      </c>
      <c r="P184" s="12" t="s">
        <v>691</v>
      </c>
      <c r="Q184" s="10">
        <v>0</v>
      </c>
      <c r="R184" s="14">
        <v>0</v>
      </c>
      <c r="S184" s="11">
        <v>7766.56799316406</v>
      </c>
      <c r="T184" s="10">
        <v>0</v>
      </c>
      <c r="U184" s="15">
        <v>1</v>
      </c>
      <c r="V184" s="12" t="s">
        <v>692</v>
      </c>
      <c r="W184" s="10">
        <v>7766.56799316406</v>
      </c>
      <c r="X184" s="10">
        <v>0</v>
      </c>
      <c r="AA184" s="7">
        <v>100</v>
      </c>
      <c r="AB184" s="7">
        <v>100</v>
      </c>
      <c r="AC184" s="7">
        <v>100</v>
      </c>
      <c r="AD184" s="7">
        <v>100</v>
      </c>
      <c r="AE184" s="7">
        <v>100</v>
      </c>
      <c r="AF184" s="7">
        <v>100</v>
      </c>
    </row>
    <row r="185" spans="1:32">
      <c r="A185" s="3">
        <v>180</v>
      </c>
      <c r="B185" s="3" t="s">
        <v>510</v>
      </c>
      <c r="C185" s="9">
        <v>38586.3333333333</v>
      </c>
      <c r="D185" s="9">
        <v>38597.7083333333</v>
      </c>
      <c r="E185" s="12" t="s">
        <v>37</v>
      </c>
      <c r="F185" s="12"/>
      <c r="G185" s="10">
        <v>0</v>
      </c>
      <c r="H185" s="10">
        <v>0</v>
      </c>
      <c r="I185" s="10">
        <v>97.0820999145508</v>
      </c>
      <c r="J185" s="10">
        <v>7766.56799316406</v>
      </c>
      <c r="K185" s="10">
        <v>7766.56799316406</v>
      </c>
      <c r="L185" s="8">
        <v>38446.3333333333</v>
      </c>
      <c r="M185" s="3" t="s">
        <v>37</v>
      </c>
      <c r="N185" s="10">
        <v>7766.56799316406</v>
      </c>
      <c r="O185" s="10">
        <v>0</v>
      </c>
      <c r="P185" s="12" t="s">
        <v>691</v>
      </c>
      <c r="Q185" s="10">
        <v>-6599</v>
      </c>
      <c r="R185" s="14">
        <v>0</v>
      </c>
      <c r="S185" s="11">
        <v>1167.56799316406</v>
      </c>
      <c r="T185" s="10">
        <v>0</v>
      </c>
      <c r="U185" s="15">
        <v>1</v>
      </c>
      <c r="V185" s="12" t="s">
        <v>692</v>
      </c>
      <c r="W185" s="10">
        <v>7766.56799316406</v>
      </c>
      <c r="X185" s="10">
        <v>0</v>
      </c>
      <c r="AA185" s="7">
        <v>100</v>
      </c>
      <c r="AB185" s="7">
        <v>100</v>
      </c>
      <c r="AC185" s="7">
        <v>100</v>
      </c>
      <c r="AD185" s="7">
        <v>100</v>
      </c>
      <c r="AE185" s="7">
        <v>15.0332552833082</v>
      </c>
      <c r="AF185" s="7">
        <v>100</v>
      </c>
    </row>
    <row r="186" spans="1:32">
      <c r="A186" s="3">
        <v>181</v>
      </c>
      <c r="B186" s="3" t="s">
        <v>549</v>
      </c>
      <c r="C186" s="9">
        <v>38600.3333333333</v>
      </c>
      <c r="D186" s="9">
        <v>38611.7083333333</v>
      </c>
      <c r="E186" s="12" t="s">
        <v>37</v>
      </c>
      <c r="F186" s="12"/>
      <c r="G186" s="10">
        <v>0</v>
      </c>
      <c r="H186" s="10">
        <v>0</v>
      </c>
      <c r="I186" s="10">
        <v>97.0820999145508</v>
      </c>
      <c r="J186" s="10">
        <v>7766.56799316406</v>
      </c>
      <c r="K186" s="10">
        <v>7766.56799316406</v>
      </c>
      <c r="L186" s="8">
        <v>38464.3333333333</v>
      </c>
      <c r="M186" s="3" t="s">
        <v>266</v>
      </c>
      <c r="N186" s="10">
        <v>4659.94079589844</v>
      </c>
      <c r="O186" s="10">
        <v>6213.25439453125</v>
      </c>
      <c r="P186" s="12" t="s">
        <v>710</v>
      </c>
      <c r="Q186" s="10">
        <v>0</v>
      </c>
      <c r="R186" s="14">
        <v>0</v>
      </c>
      <c r="S186" s="11">
        <v>4659.94079589844</v>
      </c>
      <c r="T186" s="10">
        <v>6213.25439453125</v>
      </c>
      <c r="U186" s="15">
        <v>0.428571432828903</v>
      </c>
      <c r="V186" s="12" t="s">
        <v>695</v>
      </c>
      <c r="W186" s="10">
        <v>3328.52917299342</v>
      </c>
      <c r="X186" s="10">
        <v>0</v>
      </c>
      <c r="AA186" s="7">
        <v>100</v>
      </c>
      <c r="AB186" s="7">
        <v>60</v>
      </c>
      <c r="AC186" s="7">
        <v>42.8571432828903</v>
      </c>
      <c r="AD186" s="7">
        <v>100</v>
      </c>
      <c r="AE186" s="7">
        <v>60</v>
      </c>
      <c r="AF186" s="7">
        <v>42.8571432828903</v>
      </c>
    </row>
    <row r="187" spans="1:32">
      <c r="A187" s="3">
        <v>182</v>
      </c>
      <c r="B187" s="3" t="s">
        <v>553</v>
      </c>
      <c r="C187" s="9">
        <v>38614.3333333333</v>
      </c>
      <c r="D187" s="9">
        <v>38625.7083333333</v>
      </c>
      <c r="E187" s="12" t="s">
        <v>37</v>
      </c>
      <c r="F187" s="12"/>
      <c r="G187" s="10">
        <v>0</v>
      </c>
      <c r="H187" s="10">
        <v>0</v>
      </c>
      <c r="I187" s="10">
        <v>97.0820999145508</v>
      </c>
      <c r="J187" s="10">
        <v>7766.56799316406</v>
      </c>
      <c r="K187" s="10">
        <v>7766.56799316406</v>
      </c>
      <c r="L187" s="8">
        <v>38464.3333333333</v>
      </c>
      <c r="M187" s="3" t="s">
        <v>266</v>
      </c>
      <c r="N187" s="10">
        <v>4659.94079589844</v>
      </c>
      <c r="O187" s="10">
        <v>11649.8519897461</v>
      </c>
      <c r="P187" s="12" t="s">
        <v>410</v>
      </c>
      <c r="Q187" s="10">
        <v>0</v>
      </c>
      <c r="R187" s="14">
        <v>0</v>
      </c>
      <c r="S187" s="11">
        <v>4659.94079589844</v>
      </c>
      <c r="T187" s="10">
        <v>11649.8519897461</v>
      </c>
      <c r="U187" s="15">
        <v>0.28571429848671</v>
      </c>
      <c r="V187" s="12" t="s">
        <v>695</v>
      </c>
      <c r="W187" s="10">
        <v>2219.01952581621</v>
      </c>
      <c r="X187" s="10">
        <v>0</v>
      </c>
      <c r="AA187" s="7">
        <v>100</v>
      </c>
      <c r="AB187" s="7">
        <v>60</v>
      </c>
      <c r="AC187" s="7">
        <v>28.571429848671</v>
      </c>
      <c r="AD187" s="7">
        <v>100</v>
      </c>
      <c r="AE187" s="7">
        <v>60</v>
      </c>
      <c r="AF187" s="7">
        <v>28.571429848671</v>
      </c>
    </row>
    <row r="188" spans="1:32">
      <c r="A188" s="3">
        <v>183</v>
      </c>
      <c r="B188" s="3" t="s">
        <v>557</v>
      </c>
      <c r="C188" s="9">
        <v>38628.3333333333</v>
      </c>
      <c r="D188" s="9">
        <v>38639.7083333333</v>
      </c>
      <c r="E188" s="12" t="s">
        <v>37</v>
      </c>
      <c r="F188" s="12"/>
      <c r="G188" s="10">
        <v>0</v>
      </c>
      <c r="H188" s="10">
        <v>0</v>
      </c>
      <c r="I188" s="10">
        <v>97.0820999145508</v>
      </c>
      <c r="J188" s="10">
        <v>7766.56799316406</v>
      </c>
      <c r="K188" s="10">
        <v>7766.56799316406</v>
      </c>
      <c r="L188" s="3"/>
      <c r="M188" s="3" t="s">
        <v>691</v>
      </c>
      <c r="N188" s="10">
        <v>0</v>
      </c>
      <c r="O188" s="10">
        <v>7766.56799316406</v>
      </c>
      <c r="P188" s="12" t="s">
        <v>37</v>
      </c>
      <c r="Q188" s="10">
        <v>0</v>
      </c>
      <c r="R188" s="14">
        <v>0</v>
      </c>
      <c r="S188" s="11">
        <v>0</v>
      </c>
      <c r="T188" s="10">
        <v>7766.56799316406</v>
      </c>
      <c r="U188" s="15">
        <v>0</v>
      </c>
      <c r="V188" s="12" t="s">
        <v>699</v>
      </c>
      <c r="W188" s="10">
        <v>0</v>
      </c>
      <c r="X188" s="10">
        <v>0</v>
      </c>
      <c r="AA188" s="7">
        <v>100</v>
      </c>
      <c r="AC188" s="7">
        <v>0</v>
      </c>
      <c r="AD188" s="7">
        <v>100</v>
      </c>
      <c r="AF188" s="7">
        <v>0</v>
      </c>
    </row>
    <row r="189" spans="1:32">
      <c r="A189" s="3">
        <v>184</v>
      </c>
      <c r="B189" s="3" t="s">
        <v>560</v>
      </c>
      <c r="C189" s="9">
        <v>38628.3333333333</v>
      </c>
      <c r="D189" s="9">
        <v>38639.7083333333</v>
      </c>
      <c r="E189" s="12" t="s">
        <v>37</v>
      </c>
      <c r="F189" s="12"/>
      <c r="G189" s="10">
        <v>0</v>
      </c>
      <c r="H189" s="10">
        <v>0</v>
      </c>
      <c r="I189" s="10">
        <v>97.0820999145508</v>
      </c>
      <c r="J189" s="10">
        <v>7766.56799316406</v>
      </c>
      <c r="K189" s="10">
        <v>7766.56799316406</v>
      </c>
      <c r="L189" s="3"/>
      <c r="M189" s="3" t="s">
        <v>691</v>
      </c>
      <c r="N189" s="10">
        <v>0</v>
      </c>
      <c r="O189" s="10">
        <v>7766.56799316406</v>
      </c>
      <c r="P189" s="12" t="s">
        <v>37</v>
      </c>
      <c r="Q189" s="10">
        <v>0</v>
      </c>
      <c r="R189" s="14">
        <v>0</v>
      </c>
      <c r="S189" s="11">
        <v>0</v>
      </c>
      <c r="T189" s="10">
        <v>7766.56799316406</v>
      </c>
      <c r="U189" s="15">
        <v>0</v>
      </c>
      <c r="V189" s="12" t="s">
        <v>699</v>
      </c>
      <c r="W189" s="10">
        <v>0</v>
      </c>
      <c r="X189" s="10">
        <v>0</v>
      </c>
      <c r="AA189" s="7">
        <v>100</v>
      </c>
      <c r="AC189" s="7">
        <v>0</v>
      </c>
      <c r="AD189" s="7">
        <v>100</v>
      </c>
      <c r="AF189" s="7">
        <v>0</v>
      </c>
    </row>
    <row r="190" spans="1:32">
      <c r="A190" s="4">
        <v>185</v>
      </c>
      <c r="B190" s="4" t="s">
        <v>183</v>
      </c>
      <c r="C190" s="5">
        <v>38586.3333333333</v>
      </c>
      <c r="D190" s="5">
        <v>38625.7083333333</v>
      </c>
      <c r="E190" s="2" t="s">
        <v>494</v>
      </c>
      <c r="F190" s="2"/>
      <c r="G190" s="6"/>
      <c r="H190" s="6">
        <v>3</v>
      </c>
      <c r="I190" s="6"/>
      <c r="J190" s="6"/>
      <c r="K190" s="6">
        <v>3</v>
      </c>
      <c r="L190" s="2"/>
      <c r="M190" s="2" t="s">
        <v>154</v>
      </c>
      <c r="N190" s="6"/>
      <c r="O190" s="6"/>
      <c r="P190" s="2"/>
      <c r="Q190" s="6"/>
      <c r="R190" s="6"/>
      <c r="S190" s="6">
        <v>1</v>
      </c>
      <c r="T190" s="6"/>
      <c r="U190" s="13">
        <v>0.333333333333333</v>
      </c>
      <c r="V190" s="2"/>
      <c r="W190" s="6">
        <v>1</v>
      </c>
      <c r="X190" s="6">
        <v>0</v>
      </c>
    </row>
    <row r="191" spans="1:32">
      <c r="A191" s="3">
        <v>186</v>
      </c>
      <c r="B191" s="3" t="s">
        <v>495</v>
      </c>
      <c r="C191" s="9">
        <v>38586.3333333333</v>
      </c>
      <c r="D191" s="9">
        <v>38597.7083333333</v>
      </c>
      <c r="E191" s="12" t="s">
        <v>37</v>
      </c>
      <c r="F191" s="12"/>
      <c r="G191" s="10">
        <v>0</v>
      </c>
      <c r="H191" s="10">
        <v>1</v>
      </c>
      <c r="I191" s="10">
        <v>0</v>
      </c>
      <c r="J191" s="10">
        <v>0</v>
      </c>
      <c r="K191" s="10">
        <v>1</v>
      </c>
      <c r="L191" s="8">
        <v>38446.3333333333</v>
      </c>
      <c r="M191" s="3" t="s">
        <v>37</v>
      </c>
      <c r="N191" s="10">
        <v>1</v>
      </c>
      <c r="O191" s="10">
        <v>0</v>
      </c>
      <c r="P191" s="12" t="s">
        <v>691</v>
      </c>
      <c r="Q191" s="10">
        <v>0</v>
      </c>
      <c r="R191" s="14">
        <v>0</v>
      </c>
      <c r="S191" s="11">
        <v>1</v>
      </c>
      <c r="T191" s="10">
        <v>0</v>
      </c>
      <c r="U191" s="15">
        <v>1</v>
      </c>
      <c r="V191" s="12" t="s">
        <v>692</v>
      </c>
      <c r="W191" s="10">
        <v>1</v>
      </c>
      <c r="X191" s="10">
        <v>0</v>
      </c>
      <c r="AA191" s="7">
        <v>100</v>
      </c>
      <c r="AB191" s="7">
        <v>100</v>
      </c>
      <c r="AC191" s="7">
        <v>100</v>
      </c>
      <c r="AD191" s="7">
        <v>100</v>
      </c>
      <c r="AE191" s="7">
        <v>100</v>
      </c>
      <c r="AF191" s="7">
        <v>100</v>
      </c>
    </row>
    <row r="192" spans="1:32">
      <c r="A192" s="3">
        <v>187</v>
      </c>
      <c r="B192" s="3" t="s">
        <v>565</v>
      </c>
      <c r="C192" s="9">
        <v>38600.3333333333</v>
      </c>
      <c r="D192" s="9">
        <v>38611.7083333333</v>
      </c>
      <c r="E192" s="12" t="s">
        <v>37</v>
      </c>
      <c r="F192" s="12"/>
      <c r="G192" s="10">
        <v>0</v>
      </c>
      <c r="H192" s="10">
        <v>1</v>
      </c>
      <c r="I192" s="10">
        <v>0</v>
      </c>
      <c r="J192" s="10">
        <v>0</v>
      </c>
      <c r="K192" s="10">
        <v>1</v>
      </c>
      <c r="L192" s="3"/>
      <c r="M192" s="3" t="s">
        <v>691</v>
      </c>
      <c r="N192" s="10">
        <v>0</v>
      </c>
      <c r="O192" s="10">
        <v>1</v>
      </c>
      <c r="P192" s="12" t="s">
        <v>37</v>
      </c>
      <c r="Q192" s="10">
        <v>0</v>
      </c>
      <c r="R192" s="14">
        <v>0</v>
      </c>
      <c r="S192" s="11">
        <v>0</v>
      </c>
      <c r="T192" s="10">
        <v>1</v>
      </c>
      <c r="U192" s="15">
        <v>0</v>
      </c>
      <c r="V192" s="12" t="s">
        <v>699</v>
      </c>
      <c r="W192" s="10">
        <v>0</v>
      </c>
      <c r="X192" s="10">
        <v>0</v>
      </c>
      <c r="AA192" s="7">
        <v>100</v>
      </c>
      <c r="AC192" s="7">
        <v>0</v>
      </c>
      <c r="AD192" s="7">
        <v>100</v>
      </c>
      <c r="AF192" s="7">
        <v>0</v>
      </c>
    </row>
    <row r="193" spans="1:32">
      <c r="A193" s="3">
        <v>188</v>
      </c>
      <c r="B193" s="3" t="s">
        <v>502</v>
      </c>
      <c r="C193" s="9">
        <v>38614.3333333333</v>
      </c>
      <c r="D193" s="9">
        <v>38625.7083333333</v>
      </c>
      <c r="E193" s="12" t="s">
        <v>37</v>
      </c>
      <c r="F193" s="12"/>
      <c r="G193" s="10">
        <v>0</v>
      </c>
      <c r="H193" s="10">
        <v>1</v>
      </c>
      <c r="I193" s="10">
        <v>0</v>
      </c>
      <c r="J193" s="10">
        <v>0</v>
      </c>
      <c r="K193" s="10">
        <v>1</v>
      </c>
      <c r="L193" s="3"/>
      <c r="M193" s="3" t="s">
        <v>691</v>
      </c>
      <c r="N193" s="10">
        <v>0</v>
      </c>
      <c r="O193" s="10">
        <v>1</v>
      </c>
      <c r="P193" s="12" t="s">
        <v>37</v>
      </c>
      <c r="Q193" s="10">
        <v>0</v>
      </c>
      <c r="R193" s="14">
        <v>0</v>
      </c>
      <c r="S193" s="11">
        <v>0</v>
      </c>
      <c r="T193" s="10">
        <v>1</v>
      </c>
      <c r="U193" s="15">
        <v>0</v>
      </c>
      <c r="V193" s="12" t="s">
        <v>699</v>
      </c>
      <c r="W193" s="10">
        <v>0</v>
      </c>
      <c r="X193" s="10">
        <v>0</v>
      </c>
      <c r="AA193" s="7">
        <v>100</v>
      </c>
      <c r="AC193" s="7">
        <v>0</v>
      </c>
      <c r="AD193" s="7">
        <v>100</v>
      </c>
      <c r="AF193" s="7">
        <v>0</v>
      </c>
    </row>
    <row r="194" spans="1:32">
      <c r="A194" s="4">
        <v>189</v>
      </c>
      <c r="B194" s="4" t="s">
        <v>571</v>
      </c>
      <c r="C194" s="5">
        <v>38642.3333333333</v>
      </c>
      <c r="D194" s="5">
        <v>38653.7083333333</v>
      </c>
      <c r="E194" s="2" t="s">
        <v>37</v>
      </c>
      <c r="F194" s="2"/>
      <c r="G194" s="6"/>
      <c r="H194" s="6">
        <v>8</v>
      </c>
      <c r="I194" s="6"/>
      <c r="J194" s="6"/>
      <c r="K194" s="6">
        <v>31780.3205566406</v>
      </c>
      <c r="L194" s="2"/>
      <c r="M194" s="2" t="s">
        <v>691</v>
      </c>
      <c r="N194" s="6"/>
      <c r="O194" s="6"/>
      <c r="P194" s="2"/>
      <c r="Q194" s="6"/>
      <c r="R194" s="6"/>
      <c r="S194" s="6">
        <v>0</v>
      </c>
      <c r="T194" s="6"/>
      <c r="U194" s="13">
        <v>0</v>
      </c>
      <c r="V194" s="2"/>
      <c r="W194" s="6">
        <v>0</v>
      </c>
      <c r="X194" s="6">
        <v>0</v>
      </c>
    </row>
    <row r="195" spans="1:32">
      <c r="A195" s="3">
        <v>190</v>
      </c>
      <c r="B195" s="3" t="s">
        <v>573</v>
      </c>
      <c r="C195" s="9">
        <v>38642.3333333333</v>
      </c>
      <c r="D195" s="9">
        <v>38653.7083333333</v>
      </c>
      <c r="E195" s="12" t="s">
        <v>37</v>
      </c>
      <c r="F195" s="12"/>
      <c r="G195" s="10">
        <v>0</v>
      </c>
      <c r="H195" s="10">
        <v>0</v>
      </c>
      <c r="I195" s="10">
        <v>39.7154006958008</v>
      </c>
      <c r="J195" s="10">
        <v>3177.23205566406</v>
      </c>
      <c r="K195" s="10">
        <v>3177.23205566406</v>
      </c>
      <c r="L195" s="3"/>
      <c r="M195" s="3" t="s">
        <v>691</v>
      </c>
      <c r="N195" s="10">
        <v>0</v>
      </c>
      <c r="O195" s="10">
        <v>3177.23205566406</v>
      </c>
      <c r="P195" s="12" t="s">
        <v>37</v>
      </c>
      <c r="Q195" s="10">
        <v>0</v>
      </c>
      <c r="R195" s="14">
        <v>0</v>
      </c>
      <c r="S195" s="11">
        <v>0</v>
      </c>
      <c r="T195" s="10">
        <v>3177.23205566406</v>
      </c>
      <c r="U195" s="15">
        <v>0</v>
      </c>
      <c r="V195" s="12" t="s">
        <v>699</v>
      </c>
      <c r="W195" s="10">
        <v>0</v>
      </c>
      <c r="X195" s="10">
        <v>0</v>
      </c>
      <c r="AA195" s="7">
        <v>100</v>
      </c>
      <c r="AC195" s="7">
        <v>0</v>
      </c>
      <c r="AD195" s="7">
        <v>100</v>
      </c>
      <c r="AF195" s="7">
        <v>0</v>
      </c>
    </row>
    <row r="196" spans="1:32">
      <c r="A196" s="3">
        <v>191</v>
      </c>
      <c r="B196" s="3" t="s">
        <v>575</v>
      </c>
      <c r="C196" s="9">
        <v>38642.3333333333</v>
      </c>
      <c r="D196" s="9">
        <v>38653.7083333333</v>
      </c>
      <c r="E196" s="12" t="s">
        <v>37</v>
      </c>
      <c r="F196" s="12"/>
      <c r="G196" s="10">
        <v>0</v>
      </c>
      <c r="H196" s="10">
        <v>0</v>
      </c>
      <c r="I196" s="10">
        <v>39.7154006958008</v>
      </c>
      <c r="J196" s="10">
        <v>3177.23205566406</v>
      </c>
      <c r="K196" s="10">
        <v>3177.23205566406</v>
      </c>
      <c r="L196" s="3"/>
      <c r="M196" s="3" t="s">
        <v>691</v>
      </c>
      <c r="N196" s="10">
        <v>0</v>
      </c>
      <c r="O196" s="10">
        <v>3177.23205566406</v>
      </c>
      <c r="P196" s="12" t="s">
        <v>37</v>
      </c>
      <c r="Q196" s="10">
        <v>0</v>
      </c>
      <c r="R196" s="14">
        <v>0</v>
      </c>
      <c r="S196" s="11">
        <v>0</v>
      </c>
      <c r="T196" s="10">
        <v>3177.23205566406</v>
      </c>
      <c r="U196" s="15">
        <v>0</v>
      </c>
      <c r="V196" s="12" t="s">
        <v>699</v>
      </c>
      <c r="W196" s="10">
        <v>0</v>
      </c>
      <c r="X196" s="10">
        <v>0</v>
      </c>
      <c r="AA196" s="7">
        <v>100</v>
      </c>
      <c r="AC196" s="7">
        <v>0</v>
      </c>
      <c r="AD196" s="7">
        <v>100</v>
      </c>
      <c r="AF196" s="7">
        <v>0</v>
      </c>
    </row>
    <row r="197" spans="1:32">
      <c r="A197" s="3">
        <v>192</v>
      </c>
      <c r="B197" s="3" t="s">
        <v>577</v>
      </c>
      <c r="C197" s="9">
        <v>38642.3333333333</v>
      </c>
      <c r="D197" s="9">
        <v>38653.7083333333</v>
      </c>
      <c r="E197" s="12" t="s">
        <v>37</v>
      </c>
      <c r="F197" s="12"/>
      <c r="G197" s="10">
        <v>0</v>
      </c>
      <c r="H197" s="10">
        <v>0</v>
      </c>
      <c r="I197" s="10">
        <v>39.7154006958008</v>
      </c>
      <c r="J197" s="10">
        <v>3177.23205566406</v>
      </c>
      <c r="K197" s="10">
        <v>3177.23205566406</v>
      </c>
      <c r="L197" s="3"/>
      <c r="M197" s="3" t="s">
        <v>691</v>
      </c>
      <c r="N197" s="10">
        <v>0</v>
      </c>
      <c r="O197" s="10">
        <v>3177.23205566406</v>
      </c>
      <c r="P197" s="12" t="s">
        <v>37</v>
      </c>
      <c r="Q197" s="10">
        <v>0</v>
      </c>
      <c r="R197" s="14">
        <v>0</v>
      </c>
      <c r="S197" s="11">
        <v>0</v>
      </c>
      <c r="T197" s="10">
        <v>3177.23205566406</v>
      </c>
      <c r="U197" s="15">
        <v>0</v>
      </c>
      <c r="V197" s="12" t="s">
        <v>699</v>
      </c>
      <c r="W197" s="10">
        <v>0</v>
      </c>
      <c r="X197" s="10">
        <v>0</v>
      </c>
      <c r="AA197" s="7">
        <v>100</v>
      </c>
      <c r="AC197" s="7">
        <v>0</v>
      </c>
      <c r="AD197" s="7">
        <v>100</v>
      </c>
      <c r="AF197" s="7">
        <v>0</v>
      </c>
    </row>
    <row r="198" spans="1:32">
      <c r="A198" s="3">
        <v>193</v>
      </c>
      <c r="B198" s="3" t="s">
        <v>579</v>
      </c>
      <c r="C198" s="9">
        <v>38642.3333333333</v>
      </c>
      <c r="D198" s="9">
        <v>38653.7083333333</v>
      </c>
      <c r="E198" s="12" t="s">
        <v>37</v>
      </c>
      <c r="F198" s="12"/>
      <c r="G198" s="10">
        <v>0</v>
      </c>
      <c r="H198" s="10">
        <v>0</v>
      </c>
      <c r="I198" s="10">
        <v>39.7154006958008</v>
      </c>
      <c r="J198" s="10">
        <v>3177.23205566406</v>
      </c>
      <c r="K198" s="10">
        <v>3177.23205566406</v>
      </c>
      <c r="L198" s="3"/>
      <c r="M198" s="3" t="s">
        <v>691</v>
      </c>
      <c r="N198" s="10">
        <v>0</v>
      </c>
      <c r="O198" s="10">
        <v>3177.23205566406</v>
      </c>
      <c r="P198" s="12" t="s">
        <v>37</v>
      </c>
      <c r="Q198" s="10">
        <v>0</v>
      </c>
      <c r="R198" s="14">
        <v>0</v>
      </c>
      <c r="S198" s="11">
        <v>0</v>
      </c>
      <c r="T198" s="10">
        <v>3177.23205566406</v>
      </c>
      <c r="U198" s="15">
        <v>0</v>
      </c>
      <c r="V198" s="12" t="s">
        <v>699</v>
      </c>
      <c r="W198" s="10">
        <v>0</v>
      </c>
      <c r="X198" s="10">
        <v>0</v>
      </c>
      <c r="AA198" s="7">
        <v>100</v>
      </c>
      <c r="AC198" s="7">
        <v>0</v>
      </c>
      <c r="AD198" s="7">
        <v>100</v>
      </c>
      <c r="AF198" s="7">
        <v>0</v>
      </c>
    </row>
    <row r="199" spans="1:32">
      <c r="A199" s="3">
        <v>194</v>
      </c>
      <c r="B199" s="3" t="s">
        <v>581</v>
      </c>
      <c r="C199" s="9">
        <v>38642.3333333333</v>
      </c>
      <c r="D199" s="9">
        <v>38653.7083333333</v>
      </c>
      <c r="E199" s="12" t="s">
        <v>37</v>
      </c>
      <c r="F199" s="12"/>
      <c r="G199" s="10">
        <v>0</v>
      </c>
      <c r="H199" s="10">
        <v>0</v>
      </c>
      <c r="I199" s="10">
        <v>39.7154006958008</v>
      </c>
      <c r="J199" s="10">
        <v>3177.23205566406</v>
      </c>
      <c r="K199" s="10">
        <v>3177.23205566406</v>
      </c>
      <c r="L199" s="3"/>
      <c r="M199" s="3" t="s">
        <v>691</v>
      </c>
      <c r="N199" s="10">
        <v>0</v>
      </c>
      <c r="O199" s="10">
        <v>3177.23205566406</v>
      </c>
      <c r="P199" s="12" t="s">
        <v>37</v>
      </c>
      <c r="Q199" s="10">
        <v>0</v>
      </c>
      <c r="R199" s="14">
        <v>0</v>
      </c>
      <c r="S199" s="11">
        <v>0</v>
      </c>
      <c r="T199" s="10">
        <v>3177.23205566406</v>
      </c>
      <c r="U199" s="15">
        <v>0</v>
      </c>
      <c r="V199" s="12" t="s">
        <v>699</v>
      </c>
      <c r="W199" s="10">
        <v>0</v>
      </c>
      <c r="X199" s="10">
        <v>0</v>
      </c>
      <c r="AA199" s="7">
        <v>100</v>
      </c>
      <c r="AC199" s="7">
        <v>0</v>
      </c>
      <c r="AD199" s="7">
        <v>100</v>
      </c>
      <c r="AF199" s="7">
        <v>0</v>
      </c>
    </row>
    <row r="200" spans="1:32">
      <c r="A200" s="3">
        <v>195</v>
      </c>
      <c r="B200" s="3" t="s">
        <v>583</v>
      </c>
      <c r="C200" s="9">
        <v>38642.3333333333</v>
      </c>
      <c r="D200" s="9">
        <v>38653.7083333333</v>
      </c>
      <c r="E200" s="12" t="s">
        <v>37</v>
      </c>
      <c r="F200" s="12"/>
      <c r="G200" s="10">
        <v>0</v>
      </c>
      <c r="H200" s="10">
        <v>0</v>
      </c>
      <c r="I200" s="10">
        <v>39.7154006958008</v>
      </c>
      <c r="J200" s="10">
        <v>3177.23205566406</v>
      </c>
      <c r="K200" s="10">
        <v>3177.23205566406</v>
      </c>
      <c r="L200" s="3"/>
      <c r="M200" s="3" t="s">
        <v>691</v>
      </c>
      <c r="N200" s="10">
        <v>0</v>
      </c>
      <c r="O200" s="10">
        <v>3177.23205566406</v>
      </c>
      <c r="P200" s="12" t="s">
        <v>37</v>
      </c>
      <c r="Q200" s="10">
        <v>0</v>
      </c>
      <c r="R200" s="14">
        <v>0</v>
      </c>
      <c r="S200" s="11">
        <v>0</v>
      </c>
      <c r="T200" s="10">
        <v>3177.23205566406</v>
      </c>
      <c r="U200" s="15">
        <v>0</v>
      </c>
      <c r="V200" s="12" t="s">
        <v>699</v>
      </c>
      <c r="W200" s="10">
        <v>0</v>
      </c>
      <c r="X200" s="10">
        <v>0</v>
      </c>
      <c r="AA200" s="7">
        <v>100</v>
      </c>
      <c r="AC200" s="7">
        <v>0</v>
      </c>
      <c r="AD200" s="7">
        <v>100</v>
      </c>
      <c r="AF200" s="7">
        <v>0</v>
      </c>
    </row>
    <row r="201" spans="1:32">
      <c r="A201" s="3">
        <v>196</v>
      </c>
      <c r="B201" s="3" t="s">
        <v>585</v>
      </c>
      <c r="C201" s="9">
        <v>38642.3333333333</v>
      </c>
      <c r="D201" s="9">
        <v>38653.7083333333</v>
      </c>
      <c r="E201" s="12" t="s">
        <v>37</v>
      </c>
      <c r="F201" s="12"/>
      <c r="G201" s="10">
        <v>0</v>
      </c>
      <c r="H201" s="10">
        <v>0</v>
      </c>
      <c r="I201" s="10">
        <v>39.7154006958008</v>
      </c>
      <c r="J201" s="10">
        <v>3177.23205566406</v>
      </c>
      <c r="K201" s="10">
        <v>3177.23205566406</v>
      </c>
      <c r="L201" s="3"/>
      <c r="M201" s="3" t="s">
        <v>691</v>
      </c>
      <c r="N201" s="10">
        <v>0</v>
      </c>
      <c r="O201" s="10">
        <v>3177.23205566406</v>
      </c>
      <c r="P201" s="12" t="s">
        <v>37</v>
      </c>
      <c r="Q201" s="10">
        <v>0</v>
      </c>
      <c r="R201" s="14">
        <v>0</v>
      </c>
      <c r="S201" s="11">
        <v>0</v>
      </c>
      <c r="T201" s="10">
        <v>3177.23205566406</v>
      </c>
      <c r="U201" s="15">
        <v>0</v>
      </c>
      <c r="V201" s="12" t="s">
        <v>699</v>
      </c>
      <c r="W201" s="10">
        <v>0</v>
      </c>
      <c r="X201" s="10">
        <v>0</v>
      </c>
      <c r="AA201" s="7">
        <v>100</v>
      </c>
      <c r="AC201" s="7">
        <v>0</v>
      </c>
      <c r="AD201" s="7">
        <v>100</v>
      </c>
      <c r="AF201" s="7">
        <v>0</v>
      </c>
    </row>
    <row r="202" spans="1:32">
      <c r="A202" s="3">
        <v>197</v>
      </c>
      <c r="B202" s="3" t="s">
        <v>587</v>
      </c>
      <c r="C202" s="9">
        <v>38642.3333333333</v>
      </c>
      <c r="D202" s="9">
        <v>38653.7083333333</v>
      </c>
      <c r="E202" s="12" t="s">
        <v>37</v>
      </c>
      <c r="F202" s="12"/>
      <c r="G202" s="10">
        <v>0</v>
      </c>
      <c r="H202" s="10">
        <v>0</v>
      </c>
      <c r="I202" s="10">
        <v>39.7154006958008</v>
      </c>
      <c r="J202" s="10">
        <v>3177.23205566406</v>
      </c>
      <c r="K202" s="10">
        <v>3177.23205566406</v>
      </c>
      <c r="L202" s="3"/>
      <c r="M202" s="3" t="s">
        <v>691</v>
      </c>
      <c r="N202" s="10">
        <v>0</v>
      </c>
      <c r="O202" s="10">
        <v>3177.23205566406</v>
      </c>
      <c r="P202" s="12" t="s">
        <v>37</v>
      </c>
      <c r="Q202" s="10">
        <v>0</v>
      </c>
      <c r="R202" s="14">
        <v>0</v>
      </c>
      <c r="S202" s="11">
        <v>0</v>
      </c>
      <c r="T202" s="10">
        <v>3177.23205566406</v>
      </c>
      <c r="U202" s="15">
        <v>0</v>
      </c>
      <c r="V202" s="12" t="s">
        <v>699</v>
      </c>
      <c r="W202" s="10">
        <v>0</v>
      </c>
      <c r="X202" s="10">
        <v>0</v>
      </c>
      <c r="AA202" s="7">
        <v>100</v>
      </c>
      <c r="AC202" s="7">
        <v>0</v>
      </c>
      <c r="AD202" s="7">
        <v>100</v>
      </c>
      <c r="AF202" s="7">
        <v>0</v>
      </c>
    </row>
    <row r="203" spans="1:32">
      <c r="A203" s="3">
        <v>198</v>
      </c>
      <c r="B203" s="3" t="s">
        <v>589</v>
      </c>
      <c r="C203" s="9">
        <v>38642.3333333333</v>
      </c>
      <c r="D203" s="9">
        <v>38653.7083333333</v>
      </c>
      <c r="E203" s="12" t="s">
        <v>37</v>
      </c>
      <c r="F203" s="12"/>
      <c r="G203" s="10">
        <v>0</v>
      </c>
      <c r="H203" s="10">
        <v>0</v>
      </c>
      <c r="I203" s="10">
        <v>39.7154006958008</v>
      </c>
      <c r="J203" s="10">
        <v>3177.23205566406</v>
      </c>
      <c r="K203" s="10">
        <v>3177.23205566406</v>
      </c>
      <c r="L203" s="3"/>
      <c r="M203" s="3" t="s">
        <v>691</v>
      </c>
      <c r="N203" s="10">
        <v>0</v>
      </c>
      <c r="O203" s="10">
        <v>3177.23205566406</v>
      </c>
      <c r="P203" s="12" t="s">
        <v>37</v>
      </c>
      <c r="Q203" s="10">
        <v>0</v>
      </c>
      <c r="R203" s="14">
        <v>0</v>
      </c>
      <c r="S203" s="11">
        <v>0</v>
      </c>
      <c r="T203" s="10">
        <v>3177.23205566406</v>
      </c>
      <c r="U203" s="15">
        <v>0</v>
      </c>
      <c r="V203" s="12" t="s">
        <v>699</v>
      </c>
      <c r="W203" s="10">
        <v>0</v>
      </c>
      <c r="X203" s="10">
        <v>0</v>
      </c>
      <c r="AA203" s="7">
        <v>100</v>
      </c>
      <c r="AC203" s="7">
        <v>0</v>
      </c>
      <c r="AD203" s="7">
        <v>100</v>
      </c>
      <c r="AF203" s="7">
        <v>0</v>
      </c>
    </row>
    <row r="204" spans="1:32">
      <c r="A204" s="3">
        <v>199</v>
      </c>
      <c r="B204" s="3" t="s">
        <v>591</v>
      </c>
      <c r="C204" s="9">
        <v>38642.3333333333</v>
      </c>
      <c r="D204" s="9">
        <v>38653.7083333333</v>
      </c>
      <c r="E204" s="12" t="s">
        <v>37</v>
      </c>
      <c r="F204" s="12"/>
      <c r="G204" s="10">
        <v>0</v>
      </c>
      <c r="H204" s="10">
        <v>0</v>
      </c>
      <c r="I204" s="10">
        <v>39.7154006958008</v>
      </c>
      <c r="J204" s="10">
        <v>3177.23205566406</v>
      </c>
      <c r="K204" s="10">
        <v>3177.23205566406</v>
      </c>
      <c r="L204" s="3"/>
      <c r="M204" s="3" t="s">
        <v>691</v>
      </c>
      <c r="N204" s="10">
        <v>0</v>
      </c>
      <c r="O204" s="10">
        <v>3177.23205566406</v>
      </c>
      <c r="P204" s="12" t="s">
        <v>37</v>
      </c>
      <c r="Q204" s="10">
        <v>0</v>
      </c>
      <c r="R204" s="14">
        <v>0</v>
      </c>
      <c r="S204" s="11">
        <v>0</v>
      </c>
      <c r="T204" s="10">
        <v>3177.23205566406</v>
      </c>
      <c r="U204" s="15">
        <v>0</v>
      </c>
      <c r="V204" s="12" t="s">
        <v>699</v>
      </c>
      <c r="W204" s="10">
        <v>0</v>
      </c>
      <c r="X204" s="10">
        <v>0</v>
      </c>
      <c r="AA204" s="7">
        <v>100</v>
      </c>
      <c r="AC204" s="7">
        <v>0</v>
      </c>
      <c r="AD204" s="7">
        <v>100</v>
      </c>
      <c r="AF204" s="7">
        <v>0</v>
      </c>
    </row>
    <row r="205" spans="1:32">
      <c r="A205" s="4">
        <v>200</v>
      </c>
      <c r="B205" s="4" t="s">
        <v>492</v>
      </c>
      <c r="C205" s="5">
        <v>38642.3333333333</v>
      </c>
      <c r="D205" s="5">
        <v>38653.7083333333</v>
      </c>
      <c r="E205" s="2" t="s">
        <v>37</v>
      </c>
      <c r="F205" s="2"/>
      <c r="G205" s="6"/>
      <c r="H205" s="6">
        <v>8</v>
      </c>
      <c r="I205" s="6"/>
      <c r="J205" s="6"/>
      <c r="K205" s="6">
        <v>8</v>
      </c>
      <c r="L205" s="2"/>
      <c r="M205" s="2" t="s">
        <v>691</v>
      </c>
      <c r="N205" s="6"/>
      <c r="O205" s="6"/>
      <c r="P205" s="2"/>
      <c r="Q205" s="6"/>
      <c r="R205" s="6"/>
      <c r="S205" s="6">
        <v>0</v>
      </c>
      <c r="T205" s="6"/>
      <c r="U205" s="13">
        <v>0</v>
      </c>
      <c r="V205" s="2"/>
      <c r="W205" s="6">
        <v>0</v>
      </c>
      <c r="X205" s="6">
        <v>0</v>
      </c>
    </row>
    <row r="206" spans="1:32">
      <c r="A206" s="3">
        <v>201</v>
      </c>
      <c r="B206" s="3" t="s">
        <v>594</v>
      </c>
      <c r="C206" s="9">
        <v>38642.3333333333</v>
      </c>
      <c r="D206" s="9">
        <v>38653.7083333333</v>
      </c>
      <c r="E206" s="12" t="s">
        <v>37</v>
      </c>
      <c r="F206" s="12"/>
      <c r="G206" s="10">
        <v>0</v>
      </c>
      <c r="H206" s="10">
        <v>1</v>
      </c>
      <c r="I206" s="10">
        <v>0</v>
      </c>
      <c r="J206" s="10">
        <v>0</v>
      </c>
      <c r="K206" s="10">
        <v>1</v>
      </c>
      <c r="L206" s="3"/>
      <c r="M206" s="3" t="s">
        <v>691</v>
      </c>
      <c r="N206" s="10">
        <v>0</v>
      </c>
      <c r="O206" s="10">
        <v>1</v>
      </c>
      <c r="P206" s="12" t="s">
        <v>37</v>
      </c>
      <c r="Q206" s="10">
        <v>0</v>
      </c>
      <c r="R206" s="14">
        <v>0</v>
      </c>
      <c r="S206" s="11">
        <v>0</v>
      </c>
      <c r="T206" s="10">
        <v>1</v>
      </c>
      <c r="U206" s="15">
        <v>0</v>
      </c>
      <c r="V206" s="12" t="s">
        <v>699</v>
      </c>
      <c r="W206" s="10">
        <v>0</v>
      </c>
      <c r="X206" s="10">
        <v>0</v>
      </c>
      <c r="AA206" s="7">
        <v>100</v>
      </c>
      <c r="AC206" s="7">
        <v>0</v>
      </c>
      <c r="AD206" s="7">
        <v>100</v>
      </c>
      <c r="AF206" s="7">
        <v>0</v>
      </c>
    </row>
    <row r="207" spans="1:32">
      <c r="A207" s="3">
        <v>202</v>
      </c>
      <c r="B207" s="3" t="s">
        <v>596</v>
      </c>
      <c r="C207" s="9">
        <v>38642.3333333333</v>
      </c>
      <c r="D207" s="9">
        <v>38653.7083333333</v>
      </c>
      <c r="E207" s="12" t="s">
        <v>37</v>
      </c>
      <c r="F207" s="12"/>
      <c r="G207" s="10">
        <v>0</v>
      </c>
      <c r="H207" s="10">
        <v>1</v>
      </c>
      <c r="I207" s="10">
        <v>0</v>
      </c>
      <c r="J207" s="10">
        <v>0</v>
      </c>
      <c r="K207" s="10">
        <v>1</v>
      </c>
      <c r="L207" s="3"/>
      <c r="M207" s="3" t="s">
        <v>691</v>
      </c>
      <c r="N207" s="10">
        <v>0</v>
      </c>
      <c r="O207" s="10">
        <v>1</v>
      </c>
      <c r="P207" s="12" t="s">
        <v>37</v>
      </c>
      <c r="Q207" s="10">
        <v>0</v>
      </c>
      <c r="R207" s="14">
        <v>0</v>
      </c>
      <c r="S207" s="11">
        <v>0</v>
      </c>
      <c r="T207" s="10">
        <v>1</v>
      </c>
      <c r="U207" s="15">
        <v>0</v>
      </c>
      <c r="V207" s="12" t="s">
        <v>699</v>
      </c>
      <c r="W207" s="10">
        <v>0</v>
      </c>
      <c r="X207" s="10">
        <v>0</v>
      </c>
      <c r="AA207" s="7">
        <v>100</v>
      </c>
      <c r="AC207" s="7">
        <v>0</v>
      </c>
      <c r="AD207" s="7">
        <v>100</v>
      </c>
      <c r="AF207" s="7">
        <v>0</v>
      </c>
    </row>
    <row r="208" spans="1:32">
      <c r="A208" s="3">
        <v>203</v>
      </c>
      <c r="B208" s="3" t="s">
        <v>598</v>
      </c>
      <c r="C208" s="9">
        <v>38642.3333333333</v>
      </c>
      <c r="D208" s="9">
        <v>38653.7083333333</v>
      </c>
      <c r="E208" s="12" t="s">
        <v>37</v>
      </c>
      <c r="F208" s="12"/>
      <c r="G208" s="10">
        <v>0</v>
      </c>
      <c r="H208" s="10">
        <v>1</v>
      </c>
      <c r="I208" s="10">
        <v>0</v>
      </c>
      <c r="J208" s="10">
        <v>0</v>
      </c>
      <c r="K208" s="10">
        <v>1</v>
      </c>
      <c r="L208" s="3"/>
      <c r="M208" s="3" t="s">
        <v>691</v>
      </c>
      <c r="N208" s="10">
        <v>0</v>
      </c>
      <c r="O208" s="10">
        <v>1</v>
      </c>
      <c r="P208" s="12" t="s">
        <v>37</v>
      </c>
      <c r="Q208" s="10">
        <v>0</v>
      </c>
      <c r="R208" s="14">
        <v>0</v>
      </c>
      <c r="S208" s="11">
        <v>0</v>
      </c>
      <c r="T208" s="10">
        <v>1</v>
      </c>
      <c r="U208" s="15">
        <v>0</v>
      </c>
      <c r="V208" s="12" t="s">
        <v>699</v>
      </c>
      <c r="W208" s="10">
        <v>0</v>
      </c>
      <c r="X208" s="10">
        <v>0</v>
      </c>
      <c r="AA208" s="7">
        <v>100</v>
      </c>
      <c r="AC208" s="7">
        <v>0</v>
      </c>
      <c r="AD208" s="7">
        <v>100</v>
      </c>
      <c r="AF208" s="7">
        <v>0</v>
      </c>
    </row>
    <row r="209" spans="1:32">
      <c r="A209" s="3">
        <v>204</v>
      </c>
      <c r="B209" s="3" t="s">
        <v>600</v>
      </c>
      <c r="C209" s="9">
        <v>38642.3333333333</v>
      </c>
      <c r="D209" s="9">
        <v>38653.7083333333</v>
      </c>
      <c r="E209" s="12" t="s">
        <v>37</v>
      </c>
      <c r="F209" s="12"/>
      <c r="G209" s="10">
        <v>0</v>
      </c>
      <c r="H209" s="10">
        <v>1</v>
      </c>
      <c r="I209" s="10">
        <v>0</v>
      </c>
      <c r="J209" s="10">
        <v>0</v>
      </c>
      <c r="K209" s="10">
        <v>1</v>
      </c>
      <c r="L209" s="3"/>
      <c r="M209" s="3" t="s">
        <v>691</v>
      </c>
      <c r="N209" s="10">
        <v>0</v>
      </c>
      <c r="O209" s="10">
        <v>1</v>
      </c>
      <c r="P209" s="12" t="s">
        <v>37</v>
      </c>
      <c r="Q209" s="10">
        <v>0</v>
      </c>
      <c r="R209" s="14">
        <v>0</v>
      </c>
      <c r="S209" s="11">
        <v>0</v>
      </c>
      <c r="T209" s="10">
        <v>1</v>
      </c>
      <c r="U209" s="15">
        <v>0</v>
      </c>
      <c r="V209" s="12" t="s">
        <v>699</v>
      </c>
      <c r="W209" s="10">
        <v>0</v>
      </c>
      <c r="X209" s="10">
        <v>0</v>
      </c>
      <c r="AA209" s="7">
        <v>100</v>
      </c>
      <c r="AC209" s="7">
        <v>0</v>
      </c>
      <c r="AD209" s="7">
        <v>100</v>
      </c>
      <c r="AF209" s="7">
        <v>0</v>
      </c>
    </row>
    <row r="210" spans="1:32">
      <c r="A210" s="3">
        <v>205</v>
      </c>
      <c r="B210" s="3" t="s">
        <v>602</v>
      </c>
      <c r="C210" s="9">
        <v>38642.3333333333</v>
      </c>
      <c r="D210" s="9">
        <v>38653.7083333333</v>
      </c>
      <c r="E210" s="12" t="s">
        <v>37</v>
      </c>
      <c r="F210" s="12"/>
      <c r="G210" s="10">
        <v>0</v>
      </c>
      <c r="H210" s="10">
        <v>1</v>
      </c>
      <c r="I210" s="10">
        <v>0</v>
      </c>
      <c r="J210" s="10">
        <v>0</v>
      </c>
      <c r="K210" s="10">
        <v>1</v>
      </c>
      <c r="L210" s="3"/>
      <c r="M210" s="3" t="s">
        <v>691</v>
      </c>
      <c r="N210" s="10">
        <v>0</v>
      </c>
      <c r="O210" s="10">
        <v>1</v>
      </c>
      <c r="P210" s="12" t="s">
        <v>37</v>
      </c>
      <c r="Q210" s="10">
        <v>0</v>
      </c>
      <c r="R210" s="14">
        <v>0</v>
      </c>
      <c r="S210" s="11">
        <v>0</v>
      </c>
      <c r="T210" s="10">
        <v>1</v>
      </c>
      <c r="U210" s="15">
        <v>0</v>
      </c>
      <c r="V210" s="12" t="s">
        <v>699</v>
      </c>
      <c r="W210" s="10">
        <v>0</v>
      </c>
      <c r="X210" s="10">
        <v>0</v>
      </c>
      <c r="AA210" s="7">
        <v>100</v>
      </c>
      <c r="AC210" s="7">
        <v>0</v>
      </c>
      <c r="AD210" s="7">
        <v>100</v>
      </c>
      <c r="AF210" s="7">
        <v>0</v>
      </c>
    </row>
    <row r="211" spans="1:32">
      <c r="A211" s="3">
        <v>206</v>
      </c>
      <c r="B211" s="3" t="s">
        <v>604</v>
      </c>
      <c r="C211" s="9">
        <v>38642.3333333333</v>
      </c>
      <c r="D211" s="9">
        <v>38653.7083333333</v>
      </c>
      <c r="E211" s="12" t="s">
        <v>37</v>
      </c>
      <c r="F211" s="12"/>
      <c r="G211" s="10">
        <v>0</v>
      </c>
      <c r="H211" s="10">
        <v>1</v>
      </c>
      <c r="I211" s="10">
        <v>0</v>
      </c>
      <c r="J211" s="10">
        <v>0</v>
      </c>
      <c r="K211" s="10">
        <v>1</v>
      </c>
      <c r="L211" s="3"/>
      <c r="M211" s="3" t="s">
        <v>691</v>
      </c>
      <c r="N211" s="10">
        <v>0</v>
      </c>
      <c r="O211" s="10">
        <v>1</v>
      </c>
      <c r="P211" s="12" t="s">
        <v>37</v>
      </c>
      <c r="Q211" s="10">
        <v>0</v>
      </c>
      <c r="R211" s="14">
        <v>0</v>
      </c>
      <c r="S211" s="11">
        <v>0</v>
      </c>
      <c r="T211" s="10">
        <v>1</v>
      </c>
      <c r="U211" s="15">
        <v>0</v>
      </c>
      <c r="V211" s="12" t="s">
        <v>699</v>
      </c>
      <c r="W211" s="10">
        <v>0</v>
      </c>
      <c r="X211" s="10">
        <v>0</v>
      </c>
      <c r="AA211" s="7">
        <v>100</v>
      </c>
      <c r="AC211" s="7">
        <v>0</v>
      </c>
      <c r="AD211" s="7">
        <v>100</v>
      </c>
      <c r="AF211" s="7">
        <v>0</v>
      </c>
    </row>
    <row r="212" spans="1:32">
      <c r="A212" s="3">
        <v>207</v>
      </c>
      <c r="B212" s="3" t="s">
        <v>606</v>
      </c>
      <c r="C212" s="9">
        <v>38642.3333333333</v>
      </c>
      <c r="D212" s="9">
        <v>38653.7083333333</v>
      </c>
      <c r="E212" s="12" t="s">
        <v>37</v>
      </c>
      <c r="F212" s="12"/>
      <c r="G212" s="10">
        <v>0</v>
      </c>
      <c r="H212" s="10">
        <v>1</v>
      </c>
      <c r="I212" s="10">
        <v>0</v>
      </c>
      <c r="J212" s="10">
        <v>0</v>
      </c>
      <c r="K212" s="10">
        <v>1</v>
      </c>
      <c r="L212" s="3"/>
      <c r="M212" s="3" t="s">
        <v>691</v>
      </c>
      <c r="N212" s="10">
        <v>0</v>
      </c>
      <c r="O212" s="10">
        <v>1</v>
      </c>
      <c r="P212" s="12" t="s">
        <v>37</v>
      </c>
      <c r="Q212" s="10">
        <v>0</v>
      </c>
      <c r="R212" s="14">
        <v>0</v>
      </c>
      <c r="S212" s="11">
        <v>0</v>
      </c>
      <c r="T212" s="10">
        <v>1</v>
      </c>
      <c r="U212" s="15">
        <v>0</v>
      </c>
      <c r="V212" s="12" t="s">
        <v>699</v>
      </c>
      <c r="W212" s="10">
        <v>0</v>
      </c>
      <c r="X212" s="10">
        <v>0</v>
      </c>
      <c r="AA212" s="7">
        <v>100</v>
      </c>
      <c r="AC212" s="7">
        <v>0</v>
      </c>
      <c r="AD212" s="7">
        <v>100</v>
      </c>
      <c r="AF212" s="7">
        <v>0</v>
      </c>
    </row>
    <row r="213" spans="1:32">
      <c r="A213" s="3">
        <v>208</v>
      </c>
      <c r="B213" s="3" t="s">
        <v>502</v>
      </c>
      <c r="C213" s="9">
        <v>38642.3333333333</v>
      </c>
      <c r="D213" s="9">
        <v>38653.7083333333</v>
      </c>
      <c r="E213" s="12" t="s">
        <v>37</v>
      </c>
      <c r="F213" s="12"/>
      <c r="G213" s="10">
        <v>0</v>
      </c>
      <c r="H213" s="10">
        <v>1</v>
      </c>
      <c r="I213" s="10">
        <v>0</v>
      </c>
      <c r="J213" s="10">
        <v>0</v>
      </c>
      <c r="K213" s="10">
        <v>1</v>
      </c>
      <c r="L213" s="3"/>
      <c r="M213" s="3" t="s">
        <v>691</v>
      </c>
      <c r="N213" s="10">
        <v>0</v>
      </c>
      <c r="O213" s="10">
        <v>1</v>
      </c>
      <c r="P213" s="12" t="s">
        <v>37</v>
      </c>
      <c r="Q213" s="10">
        <v>0</v>
      </c>
      <c r="R213" s="14">
        <v>0</v>
      </c>
      <c r="S213" s="11">
        <v>0</v>
      </c>
      <c r="T213" s="10">
        <v>1</v>
      </c>
      <c r="U213" s="15">
        <v>0</v>
      </c>
      <c r="V213" s="12" t="s">
        <v>699</v>
      </c>
      <c r="W213" s="10">
        <v>0</v>
      </c>
      <c r="X213" s="10">
        <v>0</v>
      </c>
      <c r="AA213" s="7">
        <v>100</v>
      </c>
      <c r="AC213" s="7">
        <v>0</v>
      </c>
      <c r="AD213" s="7">
        <v>100</v>
      </c>
      <c r="AF213" s="7">
        <v>0</v>
      </c>
    </row>
    <row r="214" spans="1:32">
      <c r="A214" s="4">
        <v>209</v>
      </c>
      <c r="B214" s="4" t="s">
        <v>241</v>
      </c>
      <c r="C214" s="5">
        <v>38105.3333333333</v>
      </c>
      <c r="D214" s="5">
        <v>38118.7083333333</v>
      </c>
      <c r="E214" s="2" t="s">
        <v>37</v>
      </c>
      <c r="F214" s="2"/>
      <c r="G214" s="6"/>
      <c r="H214" s="6">
        <v>1</v>
      </c>
      <c r="I214" s="6"/>
      <c r="J214" s="6"/>
      <c r="K214" s="6">
        <v>1</v>
      </c>
      <c r="L214" s="2"/>
      <c r="M214" s="2" t="s">
        <v>691</v>
      </c>
      <c r="N214" s="6"/>
      <c r="O214" s="6"/>
      <c r="P214" s="2"/>
      <c r="Q214" s="6"/>
      <c r="R214" s="6"/>
      <c r="S214" s="6">
        <v>0</v>
      </c>
      <c r="T214" s="6"/>
      <c r="U214" s="13">
        <v>0</v>
      </c>
      <c r="V214" s="2"/>
      <c r="W214" s="6">
        <v>0</v>
      </c>
      <c r="X214" s="6">
        <v>1</v>
      </c>
    </row>
    <row r="215" spans="1:32">
      <c r="A215" s="3">
        <v>210</v>
      </c>
      <c r="B215" s="3" t="s">
        <v>610</v>
      </c>
      <c r="C215" s="9">
        <v>38105.3333333333</v>
      </c>
      <c r="D215" s="9">
        <v>38118.7083333333</v>
      </c>
      <c r="E215" s="12" t="s">
        <v>37</v>
      </c>
      <c r="F215" s="12"/>
      <c r="G215" s="10">
        <v>0</v>
      </c>
      <c r="H215" s="10">
        <v>1</v>
      </c>
      <c r="I215" s="10">
        <v>0</v>
      </c>
      <c r="J215" s="10">
        <v>0</v>
      </c>
      <c r="K215" s="10">
        <v>1</v>
      </c>
      <c r="L215" s="3"/>
      <c r="M215" s="3" t="s">
        <v>691</v>
      </c>
      <c r="N215" s="10">
        <v>0</v>
      </c>
      <c r="O215" s="10">
        <v>1</v>
      </c>
      <c r="P215" s="12" t="s">
        <v>37</v>
      </c>
      <c r="Q215" s="10">
        <v>0</v>
      </c>
      <c r="R215" s="14">
        <v>0</v>
      </c>
      <c r="S215" s="11">
        <v>0</v>
      </c>
      <c r="T215" s="10">
        <v>1</v>
      </c>
      <c r="U215" s="15">
        <v>0</v>
      </c>
      <c r="V215" s="12" t="s">
        <v>699</v>
      </c>
      <c r="W215" s="10">
        <v>0</v>
      </c>
      <c r="X215" s="10">
        <v>1</v>
      </c>
      <c r="AA215" s="7">
        <v>100</v>
      </c>
      <c r="AC215" s="7">
        <v>0</v>
      </c>
      <c r="AD215" s="7">
        <v>100</v>
      </c>
      <c r="AF215" s="7">
        <v>0</v>
      </c>
    </row>
    <row r="216" spans="1:32">
      <c r="A216" s="3">
        <v>211</v>
      </c>
      <c r="B216" s="3" t="s">
        <v>612</v>
      </c>
      <c r="C216" s="9">
        <v>38656.3333333333</v>
      </c>
      <c r="D216" s="9">
        <v>38656.7083333333</v>
      </c>
      <c r="E216" s="12" t="s">
        <v>23</v>
      </c>
      <c r="F216" s="12"/>
      <c r="G216" s="10">
        <v>0</v>
      </c>
      <c r="H216" s="10">
        <v>1</v>
      </c>
      <c r="I216" s="10">
        <v>0</v>
      </c>
      <c r="J216" s="10">
        <v>0</v>
      </c>
      <c r="K216" s="10">
        <v>1</v>
      </c>
      <c r="L216" s="3"/>
      <c r="M216" s="3" t="s">
        <v>691</v>
      </c>
      <c r="N216" s="10">
        <v>0</v>
      </c>
      <c r="O216" s="10">
        <v>1</v>
      </c>
      <c r="P216" s="12" t="s">
        <v>23</v>
      </c>
      <c r="Q216" s="10">
        <v>0</v>
      </c>
      <c r="R216" s="14">
        <v>0</v>
      </c>
      <c r="S216" s="11">
        <v>0</v>
      </c>
      <c r="T216" s="10">
        <v>1</v>
      </c>
      <c r="U216" s="15">
        <v>0</v>
      </c>
      <c r="V216" s="12" t="s">
        <v>699</v>
      </c>
      <c r="W216" s="10">
        <v>0</v>
      </c>
      <c r="X216" s="10">
        <v>0</v>
      </c>
      <c r="AA216" s="7">
        <v>100</v>
      </c>
      <c r="AC216" s="7">
        <v>0</v>
      </c>
      <c r="AD216" s="7">
        <v>100</v>
      </c>
      <c r="AF216" s="7">
        <v>0</v>
      </c>
    </row>
    <row r="217" spans="1:32">
      <c r="A217" s="3">
        <v>212</v>
      </c>
      <c r="B217" s="3" t="s">
        <v>614</v>
      </c>
      <c r="C217" s="9">
        <v>38105.3333333333</v>
      </c>
      <c r="D217" s="9">
        <v>38118.7083333333</v>
      </c>
      <c r="E217" s="12" t="s">
        <v>37</v>
      </c>
      <c r="F217" s="12"/>
      <c r="G217" s="10">
        <v>0</v>
      </c>
      <c r="H217" s="10">
        <v>0</v>
      </c>
      <c r="I217" s="10">
        <v>26.476900100708</v>
      </c>
      <c r="J217" s="10">
        <v>2118.15200805664</v>
      </c>
      <c r="K217" s="10">
        <v>2118.15200805664</v>
      </c>
      <c r="L217" s="3"/>
      <c r="M217" s="3" t="s">
        <v>691</v>
      </c>
      <c r="N217" s="10">
        <v>0</v>
      </c>
      <c r="O217" s="10">
        <v>2118.15200805664</v>
      </c>
      <c r="P217" s="12" t="s">
        <v>37</v>
      </c>
      <c r="Q217" s="10">
        <v>0</v>
      </c>
      <c r="R217" s="14">
        <v>0</v>
      </c>
      <c r="S217" s="11">
        <v>0</v>
      </c>
      <c r="T217" s="10">
        <v>2118.15200805664</v>
      </c>
      <c r="U217" s="15">
        <v>0</v>
      </c>
      <c r="V217" s="12" t="s">
        <v>699</v>
      </c>
      <c r="W217" s="10">
        <v>0</v>
      </c>
      <c r="X217" s="10">
        <v>2118.15200805664</v>
      </c>
      <c r="AA217" s="7">
        <v>100</v>
      </c>
      <c r="AC217" s="7">
        <v>0</v>
      </c>
      <c r="AD217" s="7">
        <v>100</v>
      </c>
      <c r="AF217" s="7">
        <v>0</v>
      </c>
    </row>
    <row r="218" spans="1:32">
      <c r="A218" s="3">
        <v>213</v>
      </c>
      <c r="B218" s="3" t="s">
        <v>616</v>
      </c>
      <c r="C218" s="9">
        <v>38105.3333333333</v>
      </c>
      <c r="D218" s="9">
        <v>38118.7083333333</v>
      </c>
      <c r="E218" s="12" t="s">
        <v>37</v>
      </c>
      <c r="F218" s="12"/>
      <c r="G218" s="10">
        <v>0</v>
      </c>
      <c r="H218" s="10">
        <v>0</v>
      </c>
      <c r="I218" s="10">
        <v>26.476900100708</v>
      </c>
      <c r="J218" s="10">
        <v>2118.15200805664</v>
      </c>
      <c r="K218" s="10">
        <v>2118.15200805664</v>
      </c>
      <c r="L218" s="3"/>
      <c r="M218" s="3" t="s">
        <v>691</v>
      </c>
      <c r="N218" s="10">
        <v>0</v>
      </c>
      <c r="O218" s="10">
        <v>2118.15200805664</v>
      </c>
      <c r="P218" s="12" t="s">
        <v>37</v>
      </c>
      <c r="Q218" s="10">
        <v>0</v>
      </c>
      <c r="R218" s="14">
        <v>0</v>
      </c>
      <c r="S218" s="11">
        <v>0</v>
      </c>
      <c r="T218" s="10">
        <v>2118.15200805664</v>
      </c>
      <c r="U218" s="15">
        <v>0</v>
      </c>
      <c r="V218" s="12" t="s">
        <v>699</v>
      </c>
      <c r="W218" s="10">
        <v>0</v>
      </c>
      <c r="X218" s="10">
        <v>2118.15200805664</v>
      </c>
      <c r="AA218" s="7">
        <v>100</v>
      </c>
      <c r="AC218" s="7">
        <v>0</v>
      </c>
      <c r="AD218" s="7">
        <v>100</v>
      </c>
      <c r="AF218" s="7">
        <v>0</v>
      </c>
    </row>
    <row r="219" spans="1:32">
      <c r="A219" s="3">
        <v>214</v>
      </c>
      <c r="B219" s="3" t="s">
        <v>618</v>
      </c>
      <c r="C219" s="9">
        <v>38105.3333333333</v>
      </c>
      <c r="D219" s="9">
        <v>38118.7083333333</v>
      </c>
      <c r="E219" s="12" t="s">
        <v>37</v>
      </c>
      <c r="F219" s="12"/>
      <c r="G219" s="10">
        <v>0</v>
      </c>
      <c r="H219" s="10">
        <v>0</v>
      </c>
      <c r="I219" s="10">
        <v>26.476900100708</v>
      </c>
      <c r="J219" s="10">
        <v>2118.15200805664</v>
      </c>
      <c r="K219" s="10">
        <v>2118.15200805664</v>
      </c>
      <c r="L219" s="3"/>
      <c r="M219" s="3" t="s">
        <v>691</v>
      </c>
      <c r="N219" s="10">
        <v>0</v>
      </c>
      <c r="O219" s="10">
        <v>2118.15200805664</v>
      </c>
      <c r="P219" s="12" t="s">
        <v>37</v>
      </c>
      <c r="Q219" s="10">
        <v>0</v>
      </c>
      <c r="R219" s="14">
        <v>0</v>
      </c>
      <c r="S219" s="11">
        <v>0</v>
      </c>
      <c r="T219" s="10">
        <v>2118.15200805664</v>
      </c>
      <c r="U219" s="15">
        <v>0</v>
      </c>
      <c r="V219" s="12" t="s">
        <v>699</v>
      </c>
      <c r="W219" s="10">
        <v>0</v>
      </c>
      <c r="X219" s="10">
        <v>2118.15200805664</v>
      </c>
      <c r="AA219" s="7">
        <v>100</v>
      </c>
      <c r="AC219" s="7">
        <v>0</v>
      </c>
      <c r="AD219" s="7">
        <v>100</v>
      </c>
      <c r="AF219" s="7">
        <v>0</v>
      </c>
    </row>
    <row r="220" spans="1:32">
      <c r="A220" s="3">
        <v>215</v>
      </c>
      <c r="B220" s="3" t="s">
        <v>583</v>
      </c>
      <c r="C220" s="9">
        <v>38105.3333333333</v>
      </c>
      <c r="D220" s="9">
        <v>38118.7083333333</v>
      </c>
      <c r="E220" s="12" t="s">
        <v>37</v>
      </c>
      <c r="F220" s="12"/>
      <c r="G220" s="10">
        <v>0</v>
      </c>
      <c r="H220" s="10">
        <v>0</v>
      </c>
      <c r="I220" s="10">
        <v>26.476900100708</v>
      </c>
      <c r="J220" s="10">
        <v>2118.15200805664</v>
      </c>
      <c r="K220" s="10">
        <v>2118.15200805664</v>
      </c>
      <c r="L220" s="3"/>
      <c r="M220" s="3" t="s">
        <v>691</v>
      </c>
      <c r="N220" s="10">
        <v>0</v>
      </c>
      <c r="O220" s="10">
        <v>2118.15200805664</v>
      </c>
      <c r="P220" s="12" t="s">
        <v>37</v>
      </c>
      <c r="Q220" s="10">
        <v>0</v>
      </c>
      <c r="R220" s="14">
        <v>0</v>
      </c>
      <c r="S220" s="11">
        <v>0</v>
      </c>
      <c r="T220" s="10">
        <v>2118.15200805664</v>
      </c>
      <c r="U220" s="15">
        <v>0</v>
      </c>
      <c r="V220" s="12" t="s">
        <v>699</v>
      </c>
      <c r="W220" s="10">
        <v>0</v>
      </c>
      <c r="X220" s="10">
        <v>2118.15200805664</v>
      </c>
      <c r="AA220" s="7">
        <v>100</v>
      </c>
      <c r="AC220" s="7">
        <v>0</v>
      </c>
      <c r="AD220" s="7">
        <v>100</v>
      </c>
      <c r="AF220" s="7">
        <v>0</v>
      </c>
    </row>
    <row r="221" spans="1:32">
      <c r="A221" s="3">
        <v>216</v>
      </c>
      <c r="B221" s="3" t="s">
        <v>621</v>
      </c>
      <c r="C221" s="9">
        <v>38105.3333333333</v>
      </c>
      <c r="D221" s="9">
        <v>38118.7083333333</v>
      </c>
      <c r="E221" s="12" t="s">
        <v>37</v>
      </c>
      <c r="F221" s="12"/>
      <c r="G221" s="10">
        <v>0</v>
      </c>
      <c r="H221" s="10">
        <v>0</v>
      </c>
      <c r="I221" s="10">
        <v>26.476900100708</v>
      </c>
      <c r="J221" s="10">
        <v>2118.15200805664</v>
      </c>
      <c r="K221" s="10">
        <v>2118.15200805664</v>
      </c>
      <c r="L221" s="3"/>
      <c r="M221" s="3" t="s">
        <v>691</v>
      </c>
      <c r="N221" s="10">
        <v>0</v>
      </c>
      <c r="O221" s="10">
        <v>2118.15200805664</v>
      </c>
      <c r="P221" s="12" t="s">
        <v>37</v>
      </c>
      <c r="Q221" s="10">
        <v>0</v>
      </c>
      <c r="R221" s="14">
        <v>0</v>
      </c>
      <c r="S221" s="11">
        <v>0</v>
      </c>
      <c r="T221" s="10">
        <v>2118.15200805664</v>
      </c>
      <c r="U221" s="15">
        <v>0</v>
      </c>
      <c r="V221" s="12" t="s">
        <v>699</v>
      </c>
      <c r="W221" s="10">
        <v>0</v>
      </c>
      <c r="X221" s="10">
        <v>2118.15200805664</v>
      </c>
      <c r="AA221" s="7">
        <v>100</v>
      </c>
      <c r="AC221" s="7">
        <v>0</v>
      </c>
      <c r="AD221" s="7">
        <v>100</v>
      </c>
      <c r="AF221" s="7">
        <v>0</v>
      </c>
    </row>
    <row r="222" spans="1:32">
      <c r="A222" s="3">
        <v>217</v>
      </c>
      <c r="B222" s="3" t="s">
        <v>623</v>
      </c>
      <c r="C222" s="9">
        <v>38105.3333333333</v>
      </c>
      <c r="D222" s="9">
        <v>38118.7083333333</v>
      </c>
      <c r="E222" s="12" t="s">
        <v>37</v>
      </c>
      <c r="F222" s="12"/>
      <c r="G222" s="10">
        <v>0</v>
      </c>
      <c r="H222" s="10">
        <v>0</v>
      </c>
      <c r="I222" s="10">
        <v>26.476900100708</v>
      </c>
      <c r="J222" s="10">
        <v>2118.15200805664</v>
      </c>
      <c r="K222" s="10">
        <v>2118.15200805664</v>
      </c>
      <c r="L222" s="3"/>
      <c r="M222" s="3" t="s">
        <v>691</v>
      </c>
      <c r="N222" s="10">
        <v>0</v>
      </c>
      <c r="O222" s="10">
        <v>2118.15200805664</v>
      </c>
      <c r="P222" s="12" t="s">
        <v>37</v>
      </c>
      <c r="Q222" s="10">
        <v>0</v>
      </c>
      <c r="R222" s="14">
        <v>0</v>
      </c>
      <c r="S222" s="11">
        <v>0</v>
      </c>
      <c r="T222" s="10">
        <v>2118.15200805664</v>
      </c>
      <c r="U222" s="15">
        <v>0</v>
      </c>
      <c r="V222" s="12" t="s">
        <v>699</v>
      </c>
      <c r="W222" s="10">
        <v>0</v>
      </c>
      <c r="X222" s="10">
        <v>2118.15200805664</v>
      </c>
      <c r="AA222" s="7">
        <v>100</v>
      </c>
      <c r="AC222" s="7">
        <v>0</v>
      </c>
      <c r="AD222" s="7">
        <v>100</v>
      </c>
      <c r="AF222" s="7">
        <v>0</v>
      </c>
    </row>
    <row r="223" spans="1:32">
      <c r="A223" s="3">
        <v>218</v>
      </c>
      <c r="B223" s="3" t="s">
        <v>492</v>
      </c>
      <c r="C223" s="9">
        <v>38105.3333333333</v>
      </c>
      <c r="D223" s="9">
        <v>38118.7083333333</v>
      </c>
      <c r="E223" s="12" t="s">
        <v>37</v>
      </c>
      <c r="F223" s="12"/>
      <c r="G223" s="10">
        <v>0</v>
      </c>
      <c r="H223" s="10">
        <v>1</v>
      </c>
      <c r="I223" s="10">
        <v>0</v>
      </c>
      <c r="J223" s="10">
        <v>0</v>
      </c>
      <c r="K223" s="10">
        <v>1</v>
      </c>
      <c r="L223" s="3"/>
      <c r="M223" s="3" t="s">
        <v>691</v>
      </c>
      <c r="N223" s="10">
        <v>0</v>
      </c>
      <c r="O223" s="10">
        <v>1</v>
      </c>
      <c r="P223" s="12" t="s">
        <v>37</v>
      </c>
      <c r="Q223" s="10">
        <v>0</v>
      </c>
      <c r="R223" s="14">
        <v>0</v>
      </c>
      <c r="S223" s="11">
        <v>0</v>
      </c>
      <c r="T223" s="10">
        <v>1</v>
      </c>
      <c r="U223" s="15">
        <v>0</v>
      </c>
      <c r="V223" s="12" t="s">
        <v>699</v>
      </c>
      <c r="W223" s="10">
        <v>0</v>
      </c>
      <c r="X223" s="10">
        <v>1</v>
      </c>
      <c r="AA223" s="7">
        <v>100</v>
      </c>
      <c r="AC223" s="7">
        <v>0</v>
      </c>
      <c r="AD223" s="7">
        <v>100</v>
      </c>
      <c r="AF223" s="7">
        <v>0</v>
      </c>
    </row>
    <row r="224" spans="1:32">
      <c r="A224" s="3">
        <v>219</v>
      </c>
      <c r="B224" s="3" t="s">
        <v>241</v>
      </c>
      <c r="C224" s="9">
        <v>38105.3333333333</v>
      </c>
      <c r="D224" s="9">
        <v>38118.7083333333</v>
      </c>
      <c r="E224" s="12" t="s">
        <v>37</v>
      </c>
      <c r="F224" s="12"/>
      <c r="G224" s="10">
        <v>0</v>
      </c>
      <c r="H224" s="10">
        <v>1</v>
      </c>
      <c r="I224" s="10">
        <v>0</v>
      </c>
      <c r="J224" s="10">
        <v>0</v>
      </c>
      <c r="K224" s="10">
        <v>1</v>
      </c>
      <c r="L224" s="3"/>
      <c r="M224" s="3" t="s">
        <v>691</v>
      </c>
      <c r="N224" s="10">
        <v>0</v>
      </c>
      <c r="O224" s="10">
        <v>1</v>
      </c>
      <c r="P224" s="12" t="s">
        <v>37</v>
      </c>
      <c r="Q224" s="10">
        <v>0</v>
      </c>
      <c r="R224" s="14">
        <v>0</v>
      </c>
      <c r="S224" s="11">
        <v>0</v>
      </c>
      <c r="T224" s="10">
        <v>1</v>
      </c>
      <c r="U224" s="15">
        <v>0</v>
      </c>
      <c r="V224" s="12" t="s">
        <v>699</v>
      </c>
      <c r="W224" s="10">
        <v>0</v>
      </c>
      <c r="X224" s="10">
        <v>1</v>
      </c>
      <c r="AA224" s="7">
        <v>100</v>
      </c>
      <c r="AC224" s="7">
        <v>0</v>
      </c>
      <c r="AD224" s="7">
        <v>100</v>
      </c>
      <c r="AF224" s="7">
        <v>0</v>
      </c>
    </row>
    <row r="225" spans="1:32">
      <c r="A225" s="3">
        <v>220</v>
      </c>
      <c r="B225" s="3" t="s">
        <v>627</v>
      </c>
      <c r="C225" s="9">
        <v>38558.3333333333</v>
      </c>
      <c r="D225" s="9">
        <v>38667.7083333333</v>
      </c>
      <c r="E225" s="12" t="s">
        <v>475</v>
      </c>
      <c r="F225" s="12"/>
      <c r="G225" s="10">
        <v>0</v>
      </c>
      <c r="H225" s="10">
        <v>0</v>
      </c>
      <c r="I225" s="10">
        <v>132.38459777832</v>
      </c>
      <c r="J225" s="10">
        <v>84726.1425781248</v>
      </c>
      <c r="K225" s="10">
        <v>84726.1425781248</v>
      </c>
      <c r="L225" s="3"/>
      <c r="M225" s="3" t="s">
        <v>691</v>
      </c>
      <c r="N225" s="10">
        <v>0</v>
      </c>
      <c r="O225" s="10">
        <v>84726.1425781248</v>
      </c>
      <c r="P225" s="12" t="s">
        <v>475</v>
      </c>
      <c r="Q225" s="10">
        <v>0</v>
      </c>
      <c r="R225" s="14">
        <v>0</v>
      </c>
      <c r="S225" s="11">
        <v>0</v>
      </c>
      <c r="T225" s="10">
        <v>84726.1425781248</v>
      </c>
      <c r="U225" s="15">
        <v>0</v>
      </c>
      <c r="V225" s="12" t="s">
        <v>699</v>
      </c>
      <c r="W225" s="10">
        <v>0</v>
      </c>
      <c r="X225" s="10">
        <v>0</v>
      </c>
      <c r="AA225" s="7">
        <v>100</v>
      </c>
      <c r="AC225" s="7">
        <v>0</v>
      </c>
      <c r="AD225" s="7">
        <v>100</v>
      </c>
      <c r="AF225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F225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674</v>
      </c>
      <c r="C1" s="8">
        <v>38503.7083333333</v>
      </c>
      <c r="E1" s="1" t="s">
        <v>675</v>
      </c>
      <c r="F1" s="4" t="s">
        <v>777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676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888</v>
      </c>
      <c r="AB3" s="1"/>
      <c r="AC3" s="1"/>
      <c r="AD3" s="1" t="s">
        <v>892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677</v>
      </c>
      <c r="M4" s="1" t="s">
        <v>678</v>
      </c>
      <c r="N4" s="1" t="s">
        <v>679</v>
      </c>
      <c r="O4" s="1" t="s">
        <v>680</v>
      </c>
      <c r="P4" s="1" t="s">
        <v>681</v>
      </c>
      <c r="Q4" s="1" t="s">
        <v>682</v>
      </c>
      <c r="R4" s="1" t="s">
        <v>683</v>
      </c>
      <c r="S4" s="1" t="s">
        <v>684</v>
      </c>
      <c r="T4" s="1" t="s">
        <v>685</v>
      </c>
      <c r="U4" s="1" t="s">
        <v>686</v>
      </c>
      <c r="V4" s="1" t="s">
        <v>676</v>
      </c>
      <c r="W4" s="1" t="s">
        <v>687</v>
      </c>
      <c r="X4" s="1" t="s">
        <v>688</v>
      </c>
      <c r="AA4" s="1" t="s">
        <v>889</v>
      </c>
      <c r="AB4" s="1" t="s">
        <v>890</v>
      </c>
      <c r="AC4" s="1" t="s">
        <v>891</v>
      </c>
      <c r="AD4" s="1" t="s">
        <v>893</v>
      </c>
      <c r="AE4" s="1" t="s">
        <v>894</v>
      </c>
      <c r="AF4" s="1" t="s">
        <v>891</v>
      </c>
    </row>
    <row r="5" spans="1:32">
      <c r="A5" s="2">
        <v>0</v>
      </c>
      <c r="B5" s="3" t="s">
        <v>18</v>
      </c>
      <c r="C5" s="5">
        <v>38105.3333333333</v>
      </c>
      <c r="D5" s="5">
        <v>38667.7083333333</v>
      </c>
      <c r="E5" s="2" t="s">
        <v>20</v>
      </c>
      <c r="F5" s="2"/>
      <c r="G5" s="6"/>
      <c r="H5" s="6">
        <v>58</v>
      </c>
      <c r="I5" s="6"/>
      <c r="J5" s="6"/>
      <c r="K5" s="6">
        <v>1236603.66381836</v>
      </c>
      <c r="L5" s="2"/>
      <c r="M5" s="2" t="s">
        <v>778</v>
      </c>
      <c r="N5" s="6"/>
      <c r="O5" s="6"/>
      <c r="P5" s="2"/>
      <c r="Q5" s="6"/>
      <c r="R5" s="6"/>
      <c r="S5" s="6">
        <v>941494.265869141</v>
      </c>
      <c r="T5" s="6"/>
      <c r="U5" s="13">
        <v>0.823812439601521</v>
      </c>
      <c r="V5" s="2"/>
      <c r="W5" s="6">
        <v>1018729.48111038</v>
      </c>
      <c r="X5" s="6">
        <v>1000454.43041992</v>
      </c>
    </row>
    <row r="6" spans="1:32">
      <c r="A6" s="3">
        <v>1</v>
      </c>
      <c r="B6" s="3" t="s">
        <v>21</v>
      </c>
      <c r="C6" s="9">
        <v>38105.3333333333</v>
      </c>
      <c r="D6" s="9">
        <v>38105.7083333333</v>
      </c>
      <c r="E6" s="12" t="s">
        <v>23</v>
      </c>
      <c r="F6" s="12"/>
      <c r="G6" s="10">
        <v>0</v>
      </c>
      <c r="H6" s="10">
        <v>1</v>
      </c>
      <c r="I6" s="10">
        <v>0</v>
      </c>
      <c r="J6" s="10">
        <v>0</v>
      </c>
      <c r="K6" s="10">
        <v>1</v>
      </c>
      <c r="L6" s="8">
        <v>38105.3333333333</v>
      </c>
      <c r="M6" s="3" t="s">
        <v>23</v>
      </c>
      <c r="N6" s="10">
        <v>1</v>
      </c>
      <c r="O6" s="10">
        <v>0</v>
      </c>
      <c r="P6" s="12" t="s">
        <v>691</v>
      </c>
      <c r="Q6" s="10">
        <v>0</v>
      </c>
      <c r="R6" s="14">
        <v>0</v>
      </c>
      <c r="S6" s="11">
        <v>1</v>
      </c>
      <c r="T6" s="10">
        <v>0</v>
      </c>
      <c r="U6" s="15">
        <v>1</v>
      </c>
      <c r="V6" s="12" t="s">
        <v>692</v>
      </c>
      <c r="W6" s="10">
        <v>1</v>
      </c>
      <c r="X6" s="10">
        <v>1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24</v>
      </c>
      <c r="C7" s="9">
        <v>38110.3333333333</v>
      </c>
      <c r="D7" s="9">
        <v>38667.7083333333</v>
      </c>
      <c r="E7" s="12" t="s">
        <v>26</v>
      </c>
      <c r="F7" s="12"/>
      <c r="G7" s="10">
        <v>0</v>
      </c>
      <c r="H7" s="10">
        <v>0</v>
      </c>
      <c r="I7" s="10">
        <v>69.1900024414063</v>
      </c>
      <c r="J7" s="10">
        <v>221408.0078125</v>
      </c>
      <c r="K7" s="10">
        <v>221408.0078125</v>
      </c>
      <c r="L7" s="8">
        <v>38110.3333333333</v>
      </c>
      <c r="M7" s="3" t="s">
        <v>778</v>
      </c>
      <c r="N7" s="10">
        <v>157753.205566406</v>
      </c>
      <c r="O7" s="10">
        <v>63654.8022460938</v>
      </c>
      <c r="P7" s="12" t="s">
        <v>737</v>
      </c>
      <c r="Q7" s="10">
        <v>0</v>
      </c>
      <c r="R7" s="14">
        <v>0</v>
      </c>
      <c r="S7" s="11">
        <v>157753.205566406</v>
      </c>
      <c r="T7" s="10">
        <v>63654.8022460938</v>
      </c>
      <c r="U7" s="15">
        <v>0.712499976158142</v>
      </c>
      <c r="V7" s="12" t="s">
        <v>695</v>
      </c>
      <c r="W7" s="10">
        <v>157753.200287628</v>
      </c>
      <c r="X7" s="10">
        <v>156092.645507813</v>
      </c>
      <c r="AA7" s="7">
        <v>100</v>
      </c>
      <c r="AB7" s="7">
        <v>71.25</v>
      </c>
      <c r="AC7" s="7">
        <v>71.2499976158142</v>
      </c>
      <c r="AD7" s="7">
        <v>100</v>
      </c>
      <c r="AE7" s="7">
        <v>71.25</v>
      </c>
      <c r="AF7" s="7">
        <v>71.2499976158142</v>
      </c>
    </row>
    <row r="8" spans="1:32">
      <c r="A8" s="4">
        <v>3</v>
      </c>
      <c r="B8" s="4" t="s">
        <v>27</v>
      </c>
      <c r="C8" s="5">
        <v>38110.3333333333</v>
      </c>
      <c r="D8" s="5">
        <v>38147.7083333333</v>
      </c>
      <c r="E8" s="2" t="s">
        <v>29</v>
      </c>
      <c r="F8" s="2"/>
      <c r="G8" s="6"/>
      <c r="H8" s="6">
        <v>0</v>
      </c>
      <c r="I8" s="6"/>
      <c r="J8" s="6"/>
      <c r="K8" s="6">
        <v>84728.1589660645</v>
      </c>
      <c r="L8" s="2"/>
      <c r="M8" s="2" t="s">
        <v>696</v>
      </c>
      <c r="N8" s="6"/>
      <c r="O8" s="6"/>
      <c r="P8" s="2"/>
      <c r="Q8" s="6"/>
      <c r="R8" s="6"/>
      <c r="S8" s="6">
        <v>74999.265411377</v>
      </c>
      <c r="T8" s="6"/>
      <c r="U8" s="13">
        <v>1</v>
      </c>
      <c r="V8" s="2"/>
      <c r="W8" s="6">
        <v>84728.1589660645</v>
      </c>
      <c r="X8" s="6">
        <v>84728.1589660645</v>
      </c>
    </row>
    <row r="9" spans="1:32">
      <c r="A9" s="3">
        <v>4</v>
      </c>
      <c r="B9" s="3" t="s">
        <v>30</v>
      </c>
      <c r="C9" s="9">
        <v>38110.3333333333</v>
      </c>
      <c r="D9" s="9">
        <v>38114.7083333333</v>
      </c>
      <c r="E9" s="12" t="s">
        <v>32</v>
      </c>
      <c r="F9" s="12"/>
      <c r="G9" s="10">
        <v>0</v>
      </c>
      <c r="H9" s="10">
        <v>0</v>
      </c>
      <c r="I9" s="10">
        <v>35.4500007629395</v>
      </c>
      <c r="J9" s="10">
        <v>1418.00003051758</v>
      </c>
      <c r="K9" s="10">
        <v>1418.00003051758</v>
      </c>
      <c r="L9" s="8">
        <v>38110.3333333333</v>
      </c>
      <c r="M9" s="3" t="s">
        <v>32</v>
      </c>
      <c r="N9" s="10">
        <v>1418.00003051758</v>
      </c>
      <c r="O9" s="10">
        <v>0</v>
      </c>
      <c r="P9" s="12" t="s">
        <v>691</v>
      </c>
      <c r="Q9" s="10">
        <v>0</v>
      </c>
      <c r="R9" s="14">
        <v>0</v>
      </c>
      <c r="S9" s="11">
        <v>1418.00003051758</v>
      </c>
      <c r="T9" s="10">
        <v>0</v>
      </c>
      <c r="U9" s="15">
        <v>1</v>
      </c>
      <c r="V9" s="12" t="s">
        <v>692</v>
      </c>
      <c r="W9" s="10">
        <v>1418.00003051758</v>
      </c>
      <c r="X9" s="10">
        <v>1418.00003051758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33</v>
      </c>
      <c r="C10" s="9">
        <v>38110.3333333333</v>
      </c>
      <c r="D10" s="9">
        <v>38114.7083333333</v>
      </c>
      <c r="E10" s="12" t="s">
        <v>32</v>
      </c>
      <c r="F10" s="12"/>
      <c r="G10" s="10">
        <v>0</v>
      </c>
      <c r="H10" s="10">
        <v>0</v>
      </c>
      <c r="I10" s="10">
        <v>311.75</v>
      </c>
      <c r="J10" s="10">
        <v>12470</v>
      </c>
      <c r="K10" s="10">
        <v>12470</v>
      </c>
      <c r="L10" s="8">
        <v>38110.3333333333</v>
      </c>
      <c r="M10" s="3" t="s">
        <v>32</v>
      </c>
      <c r="N10" s="10">
        <v>12470</v>
      </c>
      <c r="O10" s="10">
        <v>0</v>
      </c>
      <c r="P10" s="12" t="s">
        <v>691</v>
      </c>
      <c r="Q10" s="10">
        <v>0</v>
      </c>
      <c r="R10" s="14">
        <v>0</v>
      </c>
      <c r="S10" s="11">
        <v>12470</v>
      </c>
      <c r="T10" s="10">
        <v>0</v>
      </c>
      <c r="U10" s="15">
        <v>1</v>
      </c>
      <c r="V10" s="12" t="s">
        <v>692</v>
      </c>
      <c r="W10" s="10">
        <v>12470</v>
      </c>
      <c r="X10" s="10">
        <v>12470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35</v>
      </c>
      <c r="C11" s="9">
        <v>38124.3333333333</v>
      </c>
      <c r="D11" s="9">
        <v>38135.7083333333</v>
      </c>
      <c r="E11" s="12" t="s">
        <v>37</v>
      </c>
      <c r="F11" s="12"/>
      <c r="G11" s="10">
        <v>0</v>
      </c>
      <c r="H11" s="10">
        <v>0</v>
      </c>
      <c r="I11" s="10">
        <v>375</v>
      </c>
      <c r="J11" s="10">
        <v>30000</v>
      </c>
      <c r="K11" s="10">
        <v>30000</v>
      </c>
      <c r="L11" s="8">
        <v>38133.3333333333</v>
      </c>
      <c r="M11" s="3" t="s">
        <v>37</v>
      </c>
      <c r="N11" s="10">
        <v>30000</v>
      </c>
      <c r="O11" s="10">
        <v>0</v>
      </c>
      <c r="P11" s="12" t="s">
        <v>691</v>
      </c>
      <c r="Q11" s="10">
        <v>0</v>
      </c>
      <c r="R11" s="14">
        <v>0</v>
      </c>
      <c r="S11" s="11">
        <v>30000</v>
      </c>
      <c r="T11" s="10">
        <v>0</v>
      </c>
      <c r="U11" s="15">
        <v>1</v>
      </c>
      <c r="V11" s="12" t="s">
        <v>692</v>
      </c>
      <c r="W11" s="10">
        <v>30000</v>
      </c>
      <c r="X11" s="10">
        <v>30000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38</v>
      </c>
      <c r="C12" s="9">
        <v>38117.3333333333</v>
      </c>
      <c r="D12" s="9">
        <v>38121.7083333333</v>
      </c>
      <c r="E12" s="12" t="s">
        <v>32</v>
      </c>
      <c r="F12" s="12"/>
      <c r="G12" s="10">
        <v>0</v>
      </c>
      <c r="H12" s="10">
        <v>0</v>
      </c>
      <c r="I12" s="10">
        <v>309.174987792969</v>
      </c>
      <c r="J12" s="10">
        <v>12366.9995117188</v>
      </c>
      <c r="K12" s="10">
        <v>12366.9995117188</v>
      </c>
      <c r="L12" s="8">
        <v>38141.3333333333</v>
      </c>
      <c r="M12" s="3" t="s">
        <v>32</v>
      </c>
      <c r="N12" s="10">
        <v>12366.9995117188</v>
      </c>
      <c r="O12" s="10">
        <v>0</v>
      </c>
      <c r="P12" s="12" t="s">
        <v>691</v>
      </c>
      <c r="Q12" s="10">
        <v>0</v>
      </c>
      <c r="R12" s="14">
        <v>0</v>
      </c>
      <c r="S12" s="11">
        <v>12366.9995117188</v>
      </c>
      <c r="T12" s="10">
        <v>0</v>
      </c>
      <c r="U12" s="15">
        <v>1</v>
      </c>
      <c r="V12" s="12" t="s">
        <v>692</v>
      </c>
      <c r="W12" s="10">
        <v>12366.9995117188</v>
      </c>
      <c r="X12" s="10">
        <v>12366.9995117188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40</v>
      </c>
      <c r="C13" s="9">
        <v>38117.3333333333</v>
      </c>
      <c r="D13" s="9">
        <v>38121.7083333333</v>
      </c>
      <c r="E13" s="12" t="s">
        <v>32</v>
      </c>
      <c r="F13" s="12"/>
      <c r="G13" s="10">
        <v>0</v>
      </c>
      <c r="H13" s="10">
        <v>0</v>
      </c>
      <c r="I13" s="10">
        <v>41.5</v>
      </c>
      <c r="J13" s="10">
        <v>1660</v>
      </c>
      <c r="K13" s="10">
        <v>1660</v>
      </c>
      <c r="L13" s="8">
        <v>38141.3333333333</v>
      </c>
      <c r="M13" s="3" t="s">
        <v>32</v>
      </c>
      <c r="N13" s="10">
        <v>1660</v>
      </c>
      <c r="O13" s="10">
        <v>0</v>
      </c>
      <c r="P13" s="12" t="s">
        <v>691</v>
      </c>
      <c r="Q13" s="10">
        <v>0</v>
      </c>
      <c r="R13" s="14">
        <v>0</v>
      </c>
      <c r="S13" s="11">
        <v>1660</v>
      </c>
      <c r="T13" s="10">
        <v>0</v>
      </c>
      <c r="U13" s="15">
        <v>1</v>
      </c>
      <c r="V13" s="12" t="s">
        <v>692</v>
      </c>
      <c r="W13" s="10">
        <v>1660</v>
      </c>
      <c r="X13" s="10">
        <v>1660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9</v>
      </c>
      <c r="B14" s="3" t="s">
        <v>43</v>
      </c>
      <c r="C14" s="9">
        <v>38124.3333333333</v>
      </c>
      <c r="D14" s="9">
        <v>38126.7083333333</v>
      </c>
      <c r="E14" s="12" t="s">
        <v>47</v>
      </c>
      <c r="F14" s="12"/>
      <c r="G14" s="10">
        <v>0</v>
      </c>
      <c r="H14" s="10">
        <v>0</v>
      </c>
      <c r="I14" s="10">
        <v>41.6699981689453</v>
      </c>
      <c r="J14" s="10">
        <v>1000.07995605469</v>
      </c>
      <c r="K14" s="10">
        <v>1000.07995605469</v>
      </c>
      <c r="L14" s="8">
        <v>38126.3333333333</v>
      </c>
      <c r="M14" s="3" t="s">
        <v>47</v>
      </c>
      <c r="N14" s="10">
        <v>1000.07995605469</v>
      </c>
      <c r="O14" s="10">
        <v>0</v>
      </c>
      <c r="P14" s="12" t="s">
        <v>691</v>
      </c>
      <c r="Q14" s="10">
        <v>0</v>
      </c>
      <c r="R14" s="14">
        <v>0</v>
      </c>
      <c r="S14" s="11">
        <v>1000.07995605469</v>
      </c>
      <c r="T14" s="10">
        <v>0</v>
      </c>
      <c r="U14" s="15">
        <v>1</v>
      </c>
      <c r="V14" s="12" t="s">
        <v>692</v>
      </c>
      <c r="W14" s="10">
        <v>1000.07995605469</v>
      </c>
      <c r="X14" s="10">
        <v>1000.07995605469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10</v>
      </c>
      <c r="B15" s="3" t="s">
        <v>48</v>
      </c>
      <c r="C15" s="9">
        <v>38131.3333333333</v>
      </c>
      <c r="D15" s="9">
        <v>38133.7083333333</v>
      </c>
      <c r="E15" s="12" t="s">
        <v>47</v>
      </c>
      <c r="F15" s="12"/>
      <c r="G15" s="10">
        <v>0</v>
      </c>
      <c r="H15" s="10">
        <v>0</v>
      </c>
      <c r="I15" s="10">
        <v>41.6699981689453</v>
      </c>
      <c r="J15" s="10">
        <v>1000.07995605469</v>
      </c>
      <c r="K15" s="10">
        <v>1000.07995605469</v>
      </c>
      <c r="L15" s="8">
        <v>38133.3333333333</v>
      </c>
      <c r="M15" s="3" t="s">
        <v>87</v>
      </c>
      <c r="N15" s="10">
        <v>2333.51989746094</v>
      </c>
      <c r="O15" s="10">
        <v>0</v>
      </c>
      <c r="P15" s="12" t="s">
        <v>691</v>
      </c>
      <c r="Q15" s="10">
        <v>-1000</v>
      </c>
      <c r="R15" s="14">
        <v>0</v>
      </c>
      <c r="S15" s="11">
        <v>1333.51989746094</v>
      </c>
      <c r="T15" s="10">
        <v>0</v>
      </c>
      <c r="U15" s="15">
        <v>1</v>
      </c>
      <c r="V15" s="12" t="s">
        <v>692</v>
      </c>
      <c r="W15" s="10">
        <v>1000.07995605469</v>
      </c>
      <c r="X15" s="10">
        <v>1000.07995605469</v>
      </c>
      <c r="AA15" s="7">
        <v>100</v>
      </c>
      <c r="AB15" s="7">
        <v>233.333333333333</v>
      </c>
      <c r="AC15" s="7">
        <v>100</v>
      </c>
      <c r="AD15" s="7">
        <v>100</v>
      </c>
      <c r="AE15" s="7">
        <v>133.341328299556</v>
      </c>
      <c r="AF15" s="7">
        <v>100</v>
      </c>
    </row>
    <row r="16" spans="1:32">
      <c r="A16" s="3">
        <v>11</v>
      </c>
      <c r="B16" s="3" t="s">
        <v>52</v>
      </c>
      <c r="C16" s="9">
        <v>38134.3333333333</v>
      </c>
      <c r="D16" s="9">
        <v>38138.7083333333</v>
      </c>
      <c r="E16" s="12" t="s">
        <v>47</v>
      </c>
      <c r="F16" s="12"/>
      <c r="G16" s="10">
        <v>0</v>
      </c>
      <c r="H16" s="10">
        <v>0</v>
      </c>
      <c r="I16" s="10">
        <v>617.208312988281</v>
      </c>
      <c r="J16" s="10">
        <v>14812.9995117187</v>
      </c>
      <c r="K16" s="10">
        <v>14812.9995117187</v>
      </c>
      <c r="L16" s="8">
        <v>38145.3333333333</v>
      </c>
      <c r="M16" s="3" t="s">
        <v>165</v>
      </c>
      <c r="N16" s="10">
        <v>19750.666015625</v>
      </c>
      <c r="O16" s="10">
        <v>0</v>
      </c>
      <c r="P16" s="12" t="s">
        <v>691</v>
      </c>
      <c r="Q16" s="10">
        <v>-15000</v>
      </c>
      <c r="R16" s="14">
        <v>0</v>
      </c>
      <c r="S16" s="11">
        <v>4750.66601562499</v>
      </c>
      <c r="T16" s="10">
        <v>0</v>
      </c>
      <c r="U16" s="15">
        <v>1</v>
      </c>
      <c r="V16" s="12" t="s">
        <v>692</v>
      </c>
      <c r="W16" s="10">
        <v>14812.9995117187</v>
      </c>
      <c r="X16" s="10">
        <v>14812.9995117187</v>
      </c>
      <c r="AA16" s="7">
        <v>100</v>
      </c>
      <c r="AB16" s="7">
        <v>133.333333333333</v>
      </c>
      <c r="AC16" s="7">
        <v>100</v>
      </c>
      <c r="AD16" s="7">
        <v>100</v>
      </c>
      <c r="AE16" s="7">
        <v>32.0709253508493</v>
      </c>
      <c r="AF16" s="7">
        <v>100</v>
      </c>
    </row>
    <row r="17" spans="1:32">
      <c r="A17" s="3">
        <v>12</v>
      </c>
      <c r="B17" s="3" t="s">
        <v>56</v>
      </c>
      <c r="C17" s="9">
        <v>38134.3333333333</v>
      </c>
      <c r="D17" s="9">
        <v>38147.7083333333</v>
      </c>
      <c r="E17" s="12" t="s">
        <v>37</v>
      </c>
      <c r="F17" s="12"/>
      <c r="G17" s="10">
        <v>0</v>
      </c>
      <c r="H17" s="10">
        <v>0</v>
      </c>
      <c r="I17" s="10">
        <v>125</v>
      </c>
      <c r="J17" s="10">
        <v>10000</v>
      </c>
      <c r="K17" s="10">
        <v>10000</v>
      </c>
      <c r="L17" s="8">
        <v>38149.3333333333</v>
      </c>
      <c r="M17" s="3" t="s">
        <v>37</v>
      </c>
      <c r="N17" s="10">
        <v>10000</v>
      </c>
      <c r="O17" s="10">
        <v>0</v>
      </c>
      <c r="P17" s="12" t="s">
        <v>691</v>
      </c>
      <c r="Q17" s="10">
        <v>0</v>
      </c>
      <c r="R17" s="14">
        <v>0</v>
      </c>
      <c r="S17" s="11">
        <v>10000</v>
      </c>
      <c r="T17" s="10">
        <v>0</v>
      </c>
      <c r="U17" s="15">
        <v>1</v>
      </c>
      <c r="V17" s="12" t="s">
        <v>692</v>
      </c>
      <c r="W17" s="10">
        <v>10000</v>
      </c>
      <c r="X17" s="10">
        <v>10000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4">
        <v>13</v>
      </c>
      <c r="B18" s="4" t="s">
        <v>58</v>
      </c>
      <c r="C18" s="5">
        <v>38140.3333333333</v>
      </c>
      <c r="D18" s="5">
        <v>38299.7083333333</v>
      </c>
      <c r="E18" s="2" t="s">
        <v>60</v>
      </c>
      <c r="F18" s="2"/>
      <c r="G18" s="6"/>
      <c r="H18" s="6">
        <v>1</v>
      </c>
      <c r="I18" s="6"/>
      <c r="J18" s="6"/>
      <c r="K18" s="6">
        <v>5430.91519165039</v>
      </c>
      <c r="L18" s="2"/>
      <c r="M18" s="2" t="s">
        <v>740</v>
      </c>
      <c r="N18" s="6"/>
      <c r="O18" s="6"/>
      <c r="P18" s="2"/>
      <c r="Q18" s="6"/>
      <c r="R18" s="6"/>
      <c r="S18" s="6">
        <v>5780.80879211426</v>
      </c>
      <c r="T18" s="6"/>
      <c r="U18" s="13">
        <v>1</v>
      </c>
      <c r="V18" s="2"/>
      <c r="W18" s="6">
        <v>5430.91519165039</v>
      </c>
      <c r="X18" s="6">
        <v>5430.91519165039</v>
      </c>
    </row>
    <row r="19" spans="1:32">
      <c r="A19" s="3">
        <v>14</v>
      </c>
      <c r="B19" s="3" t="s">
        <v>61</v>
      </c>
      <c r="C19" s="9">
        <v>38140.3333333333</v>
      </c>
      <c r="D19" s="9">
        <v>38142.7083333333</v>
      </c>
      <c r="E19" s="12" t="s">
        <v>47</v>
      </c>
      <c r="F19" s="12"/>
      <c r="G19" s="10">
        <v>0</v>
      </c>
      <c r="H19" s="10">
        <v>0</v>
      </c>
      <c r="I19" s="10">
        <v>20.8332996368408</v>
      </c>
      <c r="J19" s="10">
        <v>499.999191284179</v>
      </c>
      <c r="K19" s="10">
        <v>499.999191284179</v>
      </c>
      <c r="L19" s="8">
        <v>38149.3333333333</v>
      </c>
      <c r="M19" s="3" t="s">
        <v>47</v>
      </c>
      <c r="N19" s="10">
        <v>499.999191284179</v>
      </c>
      <c r="O19" s="10">
        <v>0</v>
      </c>
      <c r="P19" s="12" t="s">
        <v>691</v>
      </c>
      <c r="Q19" s="10">
        <v>0</v>
      </c>
      <c r="R19" s="14">
        <v>0</v>
      </c>
      <c r="S19" s="11">
        <v>499.999191284179</v>
      </c>
      <c r="T19" s="10">
        <v>0</v>
      </c>
      <c r="U19" s="15">
        <v>1</v>
      </c>
      <c r="V19" s="12" t="s">
        <v>692</v>
      </c>
      <c r="W19" s="10">
        <v>499.999191284179</v>
      </c>
      <c r="X19" s="10">
        <v>499.999191284179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4">
        <v>15</v>
      </c>
      <c r="B20" s="4" t="s">
        <v>65</v>
      </c>
      <c r="C20" s="5">
        <v>38145.3333333333</v>
      </c>
      <c r="D20" s="5">
        <v>38167.7083333333</v>
      </c>
      <c r="E20" s="2" t="s">
        <v>67</v>
      </c>
      <c r="F20" s="2"/>
      <c r="G20" s="6"/>
      <c r="H20" s="6">
        <v>0</v>
      </c>
      <c r="I20" s="6"/>
      <c r="J20" s="6"/>
      <c r="K20" s="6">
        <v>1999.91918945313</v>
      </c>
      <c r="L20" s="2"/>
      <c r="M20" s="2" t="s">
        <v>270</v>
      </c>
      <c r="N20" s="6"/>
      <c r="O20" s="6"/>
      <c r="P20" s="2"/>
      <c r="Q20" s="6"/>
      <c r="R20" s="6"/>
      <c r="S20" s="6">
        <v>2349.81278991699</v>
      </c>
      <c r="T20" s="6"/>
      <c r="U20" s="13">
        <v>1</v>
      </c>
      <c r="V20" s="2"/>
      <c r="W20" s="6">
        <v>1999.91918945313</v>
      </c>
      <c r="X20" s="6">
        <v>1999.91918945313</v>
      </c>
    </row>
    <row r="21" spans="1:32">
      <c r="A21" s="3">
        <v>16</v>
      </c>
      <c r="B21" s="3" t="s">
        <v>68</v>
      </c>
      <c r="C21" s="9">
        <v>38145.3333333333</v>
      </c>
      <c r="D21" s="9">
        <v>38145.7083333333</v>
      </c>
      <c r="E21" s="12" t="s">
        <v>23</v>
      </c>
      <c r="F21" s="12"/>
      <c r="G21" s="10">
        <v>0</v>
      </c>
      <c r="H21" s="10">
        <v>0</v>
      </c>
      <c r="I21" s="10">
        <v>62.5</v>
      </c>
      <c r="J21" s="10">
        <v>500</v>
      </c>
      <c r="K21" s="10">
        <v>500</v>
      </c>
      <c r="L21" s="8">
        <v>38154.3333333333</v>
      </c>
      <c r="M21" s="3" t="s">
        <v>23</v>
      </c>
      <c r="N21" s="10">
        <v>500</v>
      </c>
      <c r="O21" s="10">
        <v>0</v>
      </c>
      <c r="P21" s="12" t="s">
        <v>691</v>
      </c>
      <c r="Q21" s="10">
        <v>0</v>
      </c>
      <c r="R21" s="14">
        <v>0</v>
      </c>
      <c r="S21" s="11">
        <v>500</v>
      </c>
      <c r="T21" s="10">
        <v>0</v>
      </c>
      <c r="U21" s="15">
        <v>1</v>
      </c>
      <c r="V21" s="12" t="s">
        <v>692</v>
      </c>
      <c r="W21" s="10">
        <v>500</v>
      </c>
      <c r="X21" s="10">
        <v>500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17</v>
      </c>
      <c r="B22" s="3" t="s">
        <v>72</v>
      </c>
      <c r="C22" s="9">
        <v>38146.3333333333</v>
      </c>
      <c r="D22" s="9">
        <v>38148.7083333333</v>
      </c>
      <c r="E22" s="12" t="s">
        <v>47</v>
      </c>
      <c r="F22" s="12"/>
      <c r="G22" s="10">
        <v>0</v>
      </c>
      <c r="H22" s="10">
        <v>0</v>
      </c>
      <c r="I22" s="10">
        <v>20.8332996368408</v>
      </c>
      <c r="J22" s="10">
        <v>499.999191284179</v>
      </c>
      <c r="K22" s="10">
        <v>499.999191284179</v>
      </c>
      <c r="L22" s="8">
        <v>38155.3333333333</v>
      </c>
      <c r="M22" s="3" t="s">
        <v>95</v>
      </c>
      <c r="N22" s="10">
        <v>333.332794189453</v>
      </c>
      <c r="O22" s="10">
        <v>0</v>
      </c>
      <c r="P22" s="12" t="s">
        <v>691</v>
      </c>
      <c r="Q22" s="10">
        <v>0</v>
      </c>
      <c r="R22" s="14">
        <v>0</v>
      </c>
      <c r="S22" s="11">
        <v>333.332794189453</v>
      </c>
      <c r="T22" s="10">
        <v>0</v>
      </c>
      <c r="U22" s="15">
        <v>1</v>
      </c>
      <c r="V22" s="12" t="s">
        <v>692</v>
      </c>
      <c r="W22" s="10">
        <v>499.999191284179</v>
      </c>
      <c r="X22" s="10">
        <v>499.999191284179</v>
      </c>
      <c r="AA22" s="7">
        <v>100</v>
      </c>
      <c r="AB22" s="7">
        <v>66.6666666666667</v>
      </c>
      <c r="AC22" s="7">
        <v>100</v>
      </c>
      <c r="AD22" s="7">
        <v>100</v>
      </c>
      <c r="AE22" s="7">
        <v>66.6666666666667</v>
      </c>
      <c r="AF22" s="7">
        <v>100</v>
      </c>
    </row>
    <row r="23" spans="1:32">
      <c r="A23" s="3">
        <v>18</v>
      </c>
      <c r="B23" s="3" t="s">
        <v>76</v>
      </c>
      <c r="C23" s="9">
        <v>38149.3333333333</v>
      </c>
      <c r="D23" s="9">
        <v>38162.7083333333</v>
      </c>
      <c r="E23" s="12" t="s">
        <v>37</v>
      </c>
      <c r="F23" s="12"/>
      <c r="G23" s="10">
        <v>0</v>
      </c>
      <c r="H23" s="10">
        <v>0</v>
      </c>
      <c r="I23" s="10">
        <v>6.25</v>
      </c>
      <c r="J23" s="10">
        <v>500</v>
      </c>
      <c r="K23" s="10">
        <v>500</v>
      </c>
      <c r="L23" s="8">
        <v>38159.3333333333</v>
      </c>
      <c r="M23" s="3" t="s">
        <v>87</v>
      </c>
      <c r="N23" s="10">
        <v>350</v>
      </c>
      <c r="O23" s="10">
        <v>0</v>
      </c>
      <c r="P23" s="12" t="s">
        <v>691</v>
      </c>
      <c r="Q23" s="10">
        <v>0</v>
      </c>
      <c r="R23" s="14">
        <v>0</v>
      </c>
      <c r="S23" s="11">
        <v>350</v>
      </c>
      <c r="T23" s="10">
        <v>0</v>
      </c>
      <c r="U23" s="15">
        <v>1</v>
      </c>
      <c r="V23" s="12" t="s">
        <v>692</v>
      </c>
      <c r="W23" s="10">
        <v>500</v>
      </c>
      <c r="X23" s="10">
        <v>500</v>
      </c>
      <c r="AA23" s="7">
        <v>100</v>
      </c>
      <c r="AB23" s="7">
        <v>70</v>
      </c>
      <c r="AC23" s="7">
        <v>100</v>
      </c>
      <c r="AD23" s="7">
        <v>100</v>
      </c>
      <c r="AE23" s="7">
        <v>70</v>
      </c>
      <c r="AF23" s="7">
        <v>100</v>
      </c>
    </row>
    <row r="24" spans="1:32">
      <c r="A24" s="3">
        <v>19</v>
      </c>
      <c r="B24" s="3" t="s">
        <v>80</v>
      </c>
      <c r="C24" s="9">
        <v>38163.3333333333</v>
      </c>
      <c r="D24" s="9">
        <v>38167.7083333333</v>
      </c>
      <c r="E24" s="12" t="s">
        <v>47</v>
      </c>
      <c r="F24" s="12"/>
      <c r="G24" s="10">
        <v>0</v>
      </c>
      <c r="H24" s="10">
        <v>0</v>
      </c>
      <c r="I24" s="10">
        <v>20.8299999237061</v>
      </c>
      <c r="J24" s="10">
        <v>499.919998168946</v>
      </c>
      <c r="K24" s="10">
        <v>499.919998168946</v>
      </c>
      <c r="L24" s="8">
        <v>38169.3333333333</v>
      </c>
      <c r="M24" s="3" t="s">
        <v>87</v>
      </c>
      <c r="N24" s="10">
        <v>1166.47999572754</v>
      </c>
      <c r="O24" s="10">
        <v>0</v>
      </c>
      <c r="P24" s="12" t="s">
        <v>691</v>
      </c>
      <c r="Q24" s="10">
        <v>0</v>
      </c>
      <c r="R24" s="14">
        <v>0</v>
      </c>
      <c r="S24" s="11">
        <v>1166.47999572754</v>
      </c>
      <c r="T24" s="10">
        <v>0</v>
      </c>
      <c r="U24" s="15">
        <v>1</v>
      </c>
      <c r="V24" s="12" t="s">
        <v>692</v>
      </c>
      <c r="W24" s="10">
        <v>499.919998168946</v>
      </c>
      <c r="X24" s="10">
        <v>499.919998168946</v>
      </c>
      <c r="AA24" s="7">
        <v>100</v>
      </c>
      <c r="AB24" s="7">
        <v>233.333333333333</v>
      </c>
      <c r="AC24" s="7">
        <v>100</v>
      </c>
      <c r="AD24" s="7">
        <v>100</v>
      </c>
      <c r="AE24" s="7">
        <v>233.333333333333</v>
      </c>
      <c r="AF24" s="7">
        <v>100</v>
      </c>
    </row>
    <row r="25" spans="1:32">
      <c r="A25" s="3">
        <v>20</v>
      </c>
      <c r="B25" s="3" t="s">
        <v>84</v>
      </c>
      <c r="C25" s="9">
        <v>38163.3333333333</v>
      </c>
      <c r="D25" s="9">
        <v>38173.7083333333</v>
      </c>
      <c r="E25" s="12" t="s">
        <v>87</v>
      </c>
      <c r="F25" s="12"/>
      <c r="G25" s="10">
        <v>0</v>
      </c>
      <c r="H25" s="10">
        <v>0</v>
      </c>
      <c r="I25" s="10">
        <v>17.8570995330811</v>
      </c>
      <c r="J25" s="10">
        <v>999.997573852542</v>
      </c>
      <c r="K25" s="10">
        <v>999.997573852542</v>
      </c>
      <c r="L25" s="8">
        <v>38159.3333333333</v>
      </c>
      <c r="M25" s="3" t="s">
        <v>87</v>
      </c>
      <c r="N25" s="10">
        <v>999.997573852542</v>
      </c>
      <c r="O25" s="10">
        <v>0</v>
      </c>
      <c r="P25" s="12" t="s">
        <v>691</v>
      </c>
      <c r="Q25" s="10">
        <v>0</v>
      </c>
      <c r="R25" s="14">
        <v>0</v>
      </c>
      <c r="S25" s="11">
        <v>999.997573852542</v>
      </c>
      <c r="T25" s="10">
        <v>0</v>
      </c>
      <c r="U25" s="15">
        <v>1</v>
      </c>
      <c r="V25" s="12" t="s">
        <v>692</v>
      </c>
      <c r="W25" s="10">
        <v>999.997573852542</v>
      </c>
      <c r="X25" s="10">
        <v>999.997573852542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21</v>
      </c>
      <c r="B26" s="3" t="s">
        <v>88</v>
      </c>
      <c r="C26" s="9">
        <v>38174.3333333333</v>
      </c>
      <c r="D26" s="9">
        <v>38174.7083333333</v>
      </c>
      <c r="E26" s="12" t="s">
        <v>23</v>
      </c>
      <c r="F26" s="12"/>
      <c r="G26" s="10">
        <v>0</v>
      </c>
      <c r="H26" s="10">
        <v>0</v>
      </c>
      <c r="I26" s="10">
        <v>12.5</v>
      </c>
      <c r="J26" s="10">
        <v>100</v>
      </c>
      <c r="K26" s="10">
        <v>100</v>
      </c>
      <c r="L26" s="8">
        <v>38168.3333333333</v>
      </c>
      <c r="M26" s="3" t="s">
        <v>23</v>
      </c>
      <c r="N26" s="10">
        <v>100</v>
      </c>
      <c r="O26" s="10">
        <v>0</v>
      </c>
      <c r="P26" s="12" t="s">
        <v>691</v>
      </c>
      <c r="Q26" s="10">
        <v>0</v>
      </c>
      <c r="R26" s="14">
        <v>0</v>
      </c>
      <c r="S26" s="11">
        <v>100</v>
      </c>
      <c r="T26" s="10">
        <v>0</v>
      </c>
      <c r="U26" s="15">
        <v>1</v>
      </c>
      <c r="V26" s="12" t="s">
        <v>692</v>
      </c>
      <c r="W26" s="10">
        <v>100</v>
      </c>
      <c r="X26" s="10">
        <v>100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22</v>
      </c>
      <c r="B27" s="3" t="s">
        <v>92</v>
      </c>
      <c r="C27" s="9">
        <v>38175.3333333333</v>
      </c>
      <c r="D27" s="9">
        <v>38176.7083333333</v>
      </c>
      <c r="E27" s="12" t="s">
        <v>95</v>
      </c>
      <c r="F27" s="12"/>
      <c r="G27" s="10">
        <v>0</v>
      </c>
      <c r="H27" s="10">
        <v>0</v>
      </c>
      <c r="I27" s="10">
        <v>31.25</v>
      </c>
      <c r="J27" s="10">
        <v>500</v>
      </c>
      <c r="K27" s="10">
        <v>500</v>
      </c>
      <c r="L27" s="8">
        <v>38169.3333333333</v>
      </c>
      <c r="M27" s="3" t="s">
        <v>95</v>
      </c>
      <c r="N27" s="10">
        <v>500</v>
      </c>
      <c r="O27" s="10">
        <v>0</v>
      </c>
      <c r="P27" s="12" t="s">
        <v>691</v>
      </c>
      <c r="Q27" s="10">
        <v>0</v>
      </c>
      <c r="R27" s="14">
        <v>0</v>
      </c>
      <c r="S27" s="11">
        <v>500</v>
      </c>
      <c r="T27" s="10">
        <v>0</v>
      </c>
      <c r="U27" s="15">
        <v>1</v>
      </c>
      <c r="V27" s="12" t="s">
        <v>692</v>
      </c>
      <c r="W27" s="10">
        <v>500</v>
      </c>
      <c r="X27" s="10">
        <v>500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96</v>
      </c>
      <c r="C28" s="9">
        <v>38293.3333333333</v>
      </c>
      <c r="D28" s="9">
        <v>38299.7083333333</v>
      </c>
      <c r="E28" s="12" t="s">
        <v>32</v>
      </c>
      <c r="F28" s="12"/>
      <c r="G28" s="10">
        <v>0</v>
      </c>
      <c r="H28" s="10">
        <v>0</v>
      </c>
      <c r="I28" s="10">
        <v>12.5</v>
      </c>
      <c r="J28" s="10">
        <v>500</v>
      </c>
      <c r="K28" s="10">
        <v>500</v>
      </c>
      <c r="L28" s="8">
        <v>38328.3333333333</v>
      </c>
      <c r="M28" s="3" t="s">
        <v>32</v>
      </c>
      <c r="N28" s="10">
        <v>500</v>
      </c>
      <c r="O28" s="10">
        <v>0</v>
      </c>
      <c r="P28" s="12" t="s">
        <v>691</v>
      </c>
      <c r="Q28" s="10">
        <v>0</v>
      </c>
      <c r="R28" s="14">
        <v>0</v>
      </c>
      <c r="S28" s="11">
        <v>500</v>
      </c>
      <c r="T28" s="10">
        <v>0</v>
      </c>
      <c r="U28" s="15">
        <v>1</v>
      </c>
      <c r="V28" s="12" t="s">
        <v>692</v>
      </c>
      <c r="W28" s="10">
        <v>500</v>
      </c>
      <c r="X28" s="10">
        <v>500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24</v>
      </c>
      <c r="B29" s="3" t="s">
        <v>99</v>
      </c>
      <c r="C29" s="9">
        <v>38175.3333333333</v>
      </c>
      <c r="D29" s="9">
        <v>38177.7083333333</v>
      </c>
      <c r="E29" s="12" t="s">
        <v>47</v>
      </c>
      <c r="F29" s="12"/>
      <c r="G29" s="10">
        <v>0</v>
      </c>
      <c r="H29" s="10">
        <v>0</v>
      </c>
      <c r="I29" s="10">
        <v>34.5833015441895</v>
      </c>
      <c r="J29" s="10">
        <v>829.999237060548</v>
      </c>
      <c r="K29" s="10">
        <v>829.999237060548</v>
      </c>
      <c r="L29" s="8">
        <v>38335.3333333333</v>
      </c>
      <c r="M29" s="3" t="s">
        <v>47</v>
      </c>
      <c r="N29" s="10">
        <v>829.999237060548</v>
      </c>
      <c r="O29" s="10">
        <v>0</v>
      </c>
      <c r="P29" s="12" t="s">
        <v>691</v>
      </c>
      <c r="Q29" s="10">
        <v>0</v>
      </c>
      <c r="R29" s="14">
        <v>0</v>
      </c>
      <c r="S29" s="11">
        <v>829.999237060548</v>
      </c>
      <c r="T29" s="10">
        <v>0</v>
      </c>
      <c r="U29" s="15">
        <v>1</v>
      </c>
      <c r="V29" s="12" t="s">
        <v>692</v>
      </c>
      <c r="W29" s="10">
        <v>829.999237060548</v>
      </c>
      <c r="X29" s="10">
        <v>829.999237060548</v>
      </c>
      <c r="AA29" s="7">
        <v>100</v>
      </c>
      <c r="AB29" s="7">
        <v>100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3">
        <v>25</v>
      </c>
      <c r="B30" s="3" t="s">
        <v>102</v>
      </c>
      <c r="C30" s="9">
        <v>38177.3333333333</v>
      </c>
      <c r="D30" s="9">
        <v>38211.7083333333</v>
      </c>
      <c r="E30" s="12" t="s">
        <v>104</v>
      </c>
      <c r="F30" s="12"/>
      <c r="G30" s="10">
        <v>0</v>
      </c>
      <c r="H30" s="10">
        <v>1</v>
      </c>
      <c r="I30" s="10">
        <v>0</v>
      </c>
      <c r="J30" s="10">
        <v>0</v>
      </c>
      <c r="K30" s="10">
        <v>1</v>
      </c>
      <c r="L30" s="8">
        <v>38385.3333333333</v>
      </c>
      <c r="M30" s="3" t="s">
        <v>37</v>
      </c>
      <c r="N30" s="10">
        <v>1</v>
      </c>
      <c r="O30" s="10">
        <v>0</v>
      </c>
      <c r="P30" s="12" t="s">
        <v>691</v>
      </c>
      <c r="Q30" s="10">
        <v>0</v>
      </c>
      <c r="R30" s="14">
        <v>0</v>
      </c>
      <c r="S30" s="11">
        <v>1</v>
      </c>
      <c r="T30" s="10">
        <v>0</v>
      </c>
      <c r="U30" s="15">
        <v>1</v>
      </c>
      <c r="V30" s="12" t="s">
        <v>692</v>
      </c>
      <c r="W30" s="10">
        <v>1</v>
      </c>
      <c r="X30" s="10">
        <v>1</v>
      </c>
      <c r="AA30" s="7">
        <v>100</v>
      </c>
      <c r="AB30" s="7">
        <v>40</v>
      </c>
      <c r="AC30" s="7">
        <v>100</v>
      </c>
      <c r="AD30" s="7">
        <v>100</v>
      </c>
      <c r="AE30" s="7">
        <v>100</v>
      </c>
      <c r="AF30" s="7">
        <v>100</v>
      </c>
    </row>
    <row r="31" spans="1:32">
      <c r="A31" s="4">
        <v>26</v>
      </c>
      <c r="B31" s="4" t="s">
        <v>105</v>
      </c>
      <c r="C31" s="5">
        <v>38168.3333333333</v>
      </c>
      <c r="D31" s="5">
        <v>38176.7083333333</v>
      </c>
      <c r="E31" s="2" t="s">
        <v>87</v>
      </c>
      <c r="F31" s="2"/>
      <c r="G31" s="6"/>
      <c r="H31" s="6">
        <v>4</v>
      </c>
      <c r="I31" s="6"/>
      <c r="J31" s="6"/>
      <c r="K31" s="6">
        <v>4</v>
      </c>
      <c r="L31" s="2"/>
      <c r="M31" s="2" t="s">
        <v>754</v>
      </c>
      <c r="N31" s="6"/>
      <c r="O31" s="6"/>
      <c r="P31" s="2"/>
      <c r="Q31" s="6"/>
      <c r="R31" s="6"/>
      <c r="S31" s="6">
        <v>4</v>
      </c>
      <c r="T31" s="6"/>
      <c r="U31" s="13">
        <v>1</v>
      </c>
      <c r="V31" s="2"/>
      <c r="W31" s="6">
        <v>4</v>
      </c>
      <c r="X31" s="6">
        <v>4</v>
      </c>
    </row>
    <row r="32" spans="1:32">
      <c r="A32" s="3">
        <v>27</v>
      </c>
      <c r="B32" s="3" t="s">
        <v>107</v>
      </c>
      <c r="C32" s="9">
        <v>38168.3333333333</v>
      </c>
      <c r="D32" s="9">
        <v>38174.7083333333</v>
      </c>
      <c r="E32" s="12" t="s">
        <v>32</v>
      </c>
      <c r="F32" s="12"/>
      <c r="G32" s="10">
        <v>0</v>
      </c>
      <c r="H32" s="10">
        <v>1</v>
      </c>
      <c r="I32" s="10">
        <v>0</v>
      </c>
      <c r="J32" s="10">
        <v>0</v>
      </c>
      <c r="K32" s="10">
        <v>1</v>
      </c>
      <c r="L32" s="8">
        <v>38328.3333333333</v>
      </c>
      <c r="M32" s="3" t="s">
        <v>32</v>
      </c>
      <c r="N32" s="10">
        <v>1</v>
      </c>
      <c r="O32" s="10">
        <v>0</v>
      </c>
      <c r="P32" s="12" t="s">
        <v>691</v>
      </c>
      <c r="Q32" s="10">
        <v>0</v>
      </c>
      <c r="R32" s="14">
        <v>0</v>
      </c>
      <c r="S32" s="11">
        <v>1</v>
      </c>
      <c r="T32" s="10">
        <v>0</v>
      </c>
      <c r="U32" s="15">
        <v>1</v>
      </c>
      <c r="V32" s="12" t="s">
        <v>692</v>
      </c>
      <c r="W32" s="10">
        <v>1</v>
      </c>
      <c r="X32" s="10">
        <v>1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28</v>
      </c>
      <c r="B33" s="3" t="s">
        <v>110</v>
      </c>
      <c r="C33" s="9">
        <v>38168.3333333333</v>
      </c>
      <c r="D33" s="9">
        <v>38174.7083333333</v>
      </c>
      <c r="E33" s="12" t="s">
        <v>32</v>
      </c>
      <c r="F33" s="12"/>
      <c r="G33" s="10">
        <v>0</v>
      </c>
      <c r="H33" s="10">
        <v>1</v>
      </c>
      <c r="I33" s="10">
        <v>0</v>
      </c>
      <c r="J33" s="10">
        <v>0</v>
      </c>
      <c r="K33" s="10">
        <v>1</v>
      </c>
      <c r="L33" s="8">
        <v>38169.3333333333</v>
      </c>
      <c r="M33" s="3" t="s">
        <v>32</v>
      </c>
      <c r="N33" s="10">
        <v>1</v>
      </c>
      <c r="O33" s="10">
        <v>0</v>
      </c>
      <c r="P33" s="12" t="s">
        <v>691</v>
      </c>
      <c r="Q33" s="10">
        <v>0</v>
      </c>
      <c r="R33" s="14">
        <v>0</v>
      </c>
      <c r="S33" s="11">
        <v>1</v>
      </c>
      <c r="T33" s="10">
        <v>0</v>
      </c>
      <c r="U33" s="15">
        <v>1</v>
      </c>
      <c r="V33" s="12" t="s">
        <v>692</v>
      </c>
      <c r="W33" s="10">
        <v>1</v>
      </c>
      <c r="X33" s="10">
        <v>1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29</v>
      </c>
      <c r="B34" s="3" t="s">
        <v>112</v>
      </c>
      <c r="C34" s="9">
        <v>38168.3333333333</v>
      </c>
      <c r="D34" s="9">
        <v>38174.7083333333</v>
      </c>
      <c r="E34" s="12" t="s">
        <v>32</v>
      </c>
      <c r="F34" s="12"/>
      <c r="G34" s="10">
        <v>0</v>
      </c>
      <c r="H34" s="10">
        <v>1</v>
      </c>
      <c r="I34" s="10">
        <v>0</v>
      </c>
      <c r="J34" s="10">
        <v>0</v>
      </c>
      <c r="K34" s="10">
        <v>1</v>
      </c>
      <c r="L34" s="8">
        <v>38328.3333333333</v>
      </c>
      <c r="M34" s="3" t="s">
        <v>32</v>
      </c>
      <c r="N34" s="10">
        <v>1</v>
      </c>
      <c r="O34" s="10">
        <v>0</v>
      </c>
      <c r="P34" s="12" t="s">
        <v>691</v>
      </c>
      <c r="Q34" s="10">
        <v>0</v>
      </c>
      <c r="R34" s="14">
        <v>0</v>
      </c>
      <c r="S34" s="11">
        <v>1</v>
      </c>
      <c r="T34" s="10">
        <v>0</v>
      </c>
      <c r="U34" s="15">
        <v>1</v>
      </c>
      <c r="V34" s="12" t="s">
        <v>692</v>
      </c>
      <c r="W34" s="10">
        <v>1</v>
      </c>
      <c r="X34" s="10">
        <v>1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3">
        <v>30</v>
      </c>
      <c r="B35" s="3" t="s">
        <v>115</v>
      </c>
      <c r="C35" s="9">
        <v>38168.3333333333</v>
      </c>
      <c r="D35" s="9">
        <v>38176.7083333333</v>
      </c>
      <c r="E35" s="12" t="s">
        <v>87</v>
      </c>
      <c r="F35" s="12"/>
      <c r="G35" s="10">
        <v>0</v>
      </c>
      <c r="H35" s="10">
        <v>1</v>
      </c>
      <c r="I35" s="10">
        <v>0</v>
      </c>
      <c r="J35" s="10">
        <v>0</v>
      </c>
      <c r="K35" s="10">
        <v>1</v>
      </c>
      <c r="L35" s="8">
        <v>38372.3333333333</v>
      </c>
      <c r="M35" s="3" t="s">
        <v>87</v>
      </c>
      <c r="N35" s="10">
        <v>1</v>
      </c>
      <c r="O35" s="10">
        <v>0</v>
      </c>
      <c r="P35" s="12" t="s">
        <v>691</v>
      </c>
      <c r="Q35" s="10">
        <v>0</v>
      </c>
      <c r="R35" s="14">
        <v>0</v>
      </c>
      <c r="S35" s="11">
        <v>1</v>
      </c>
      <c r="T35" s="10">
        <v>0</v>
      </c>
      <c r="U35" s="15">
        <v>1</v>
      </c>
      <c r="V35" s="12" t="s">
        <v>692</v>
      </c>
      <c r="W35" s="10">
        <v>1</v>
      </c>
      <c r="X35" s="10">
        <v>1</v>
      </c>
      <c r="AA35" s="7">
        <v>100</v>
      </c>
      <c r="AB35" s="7">
        <v>100</v>
      </c>
      <c r="AC35" s="7">
        <v>100</v>
      </c>
      <c r="AD35" s="7">
        <v>100</v>
      </c>
      <c r="AE35" s="7">
        <v>100</v>
      </c>
      <c r="AF35" s="7">
        <v>100</v>
      </c>
    </row>
    <row r="36" spans="1:32">
      <c r="A36" s="4">
        <v>31</v>
      </c>
      <c r="B36" s="4" t="s">
        <v>117</v>
      </c>
      <c r="C36" s="5">
        <v>38140.3333333333</v>
      </c>
      <c r="D36" s="5">
        <v>38306.7083333333</v>
      </c>
      <c r="E36" s="2" t="s">
        <v>119</v>
      </c>
      <c r="F36" s="2"/>
      <c r="G36" s="6"/>
      <c r="H36" s="6">
        <v>0</v>
      </c>
      <c r="I36" s="6"/>
      <c r="J36" s="6"/>
      <c r="K36" s="6">
        <v>359382.360473633</v>
      </c>
      <c r="L36" s="2"/>
      <c r="M36" s="2" t="s">
        <v>779</v>
      </c>
      <c r="N36" s="6"/>
      <c r="O36" s="6"/>
      <c r="P36" s="2"/>
      <c r="Q36" s="6"/>
      <c r="R36" s="6"/>
      <c r="S36" s="6">
        <v>261337.767578125</v>
      </c>
      <c r="T36" s="6"/>
      <c r="U36" s="13">
        <v>0.930436207366849</v>
      </c>
      <c r="V36" s="2"/>
      <c r="W36" s="6">
        <v>334382.360473633</v>
      </c>
      <c r="X36" s="6">
        <v>359382.360473633</v>
      </c>
    </row>
    <row r="37" spans="1:32">
      <c r="A37" s="3">
        <v>32</v>
      </c>
      <c r="B37" s="3" t="s">
        <v>120</v>
      </c>
      <c r="C37" s="9">
        <v>38140.3333333333</v>
      </c>
      <c r="D37" s="9">
        <v>38146.7083333333</v>
      </c>
      <c r="E37" s="12" t="s">
        <v>32</v>
      </c>
      <c r="F37" s="12"/>
      <c r="G37" s="10">
        <v>0</v>
      </c>
      <c r="H37" s="10">
        <v>0</v>
      </c>
      <c r="I37" s="10">
        <v>375</v>
      </c>
      <c r="J37" s="10">
        <v>15000</v>
      </c>
      <c r="K37" s="10">
        <v>15000</v>
      </c>
      <c r="L37" s="8">
        <v>38149.3333333333</v>
      </c>
      <c r="M37" s="3" t="s">
        <v>32</v>
      </c>
      <c r="N37" s="10">
        <v>15000</v>
      </c>
      <c r="O37" s="10">
        <v>0</v>
      </c>
      <c r="P37" s="12" t="s">
        <v>691</v>
      </c>
      <c r="Q37" s="10">
        <v>0</v>
      </c>
      <c r="R37" s="14">
        <v>0</v>
      </c>
      <c r="S37" s="11">
        <v>15000</v>
      </c>
      <c r="T37" s="10">
        <v>0</v>
      </c>
      <c r="U37" s="15">
        <v>1</v>
      </c>
      <c r="V37" s="12" t="s">
        <v>692</v>
      </c>
      <c r="W37" s="10">
        <v>15000</v>
      </c>
      <c r="X37" s="10">
        <v>15000</v>
      </c>
      <c r="AA37" s="7">
        <v>100</v>
      </c>
      <c r="AB37" s="7">
        <v>100</v>
      </c>
      <c r="AC37" s="7">
        <v>100</v>
      </c>
      <c r="AD37" s="7">
        <v>100</v>
      </c>
      <c r="AE37" s="7">
        <v>100</v>
      </c>
      <c r="AF37" s="7">
        <v>100</v>
      </c>
    </row>
    <row r="38" spans="1:32">
      <c r="A38" s="3">
        <v>33</v>
      </c>
      <c r="B38" s="3" t="s">
        <v>61</v>
      </c>
      <c r="C38" s="9">
        <v>38147.3333333333</v>
      </c>
      <c r="D38" s="9">
        <v>38155.7083333333</v>
      </c>
      <c r="E38" s="12" t="s">
        <v>87</v>
      </c>
      <c r="F38" s="12"/>
      <c r="G38" s="10">
        <v>0</v>
      </c>
      <c r="H38" s="10">
        <v>0</v>
      </c>
      <c r="I38" s="10">
        <v>187.5</v>
      </c>
      <c r="J38" s="10">
        <v>10500</v>
      </c>
      <c r="K38" s="10">
        <v>10500</v>
      </c>
      <c r="L38" s="8">
        <v>38155.3333333333</v>
      </c>
      <c r="M38" s="3" t="s">
        <v>37</v>
      </c>
      <c r="N38" s="10">
        <v>15000</v>
      </c>
      <c r="O38" s="10">
        <v>0</v>
      </c>
      <c r="P38" s="12" t="s">
        <v>691</v>
      </c>
      <c r="Q38" s="10">
        <v>-4500</v>
      </c>
      <c r="R38" s="14">
        <v>0</v>
      </c>
      <c r="S38" s="11">
        <v>10500</v>
      </c>
      <c r="T38" s="10">
        <v>0</v>
      </c>
      <c r="U38" s="15">
        <v>1</v>
      </c>
      <c r="V38" s="12" t="s">
        <v>692</v>
      </c>
      <c r="W38" s="10">
        <v>10500</v>
      </c>
      <c r="X38" s="10">
        <v>10500</v>
      </c>
      <c r="AA38" s="7">
        <v>100</v>
      </c>
      <c r="AB38" s="7">
        <v>142.857142857143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34</v>
      </c>
      <c r="B39" s="3" t="s">
        <v>126</v>
      </c>
      <c r="C39" s="9">
        <v>38156.3333333333</v>
      </c>
      <c r="D39" s="9">
        <v>38162.7083333333</v>
      </c>
      <c r="E39" s="12" t="s">
        <v>32</v>
      </c>
      <c r="F39" s="12"/>
      <c r="G39" s="10">
        <v>0</v>
      </c>
      <c r="H39" s="10">
        <v>0</v>
      </c>
      <c r="I39" s="10">
        <v>625</v>
      </c>
      <c r="J39" s="10">
        <v>25000</v>
      </c>
      <c r="K39" s="10">
        <v>25000</v>
      </c>
      <c r="L39" s="3"/>
      <c r="M39" s="3" t="s">
        <v>691</v>
      </c>
      <c r="N39" s="10">
        <v>0</v>
      </c>
      <c r="O39" s="10">
        <v>25000</v>
      </c>
      <c r="P39" s="12" t="s">
        <v>32</v>
      </c>
      <c r="Q39" s="10">
        <v>0</v>
      </c>
      <c r="R39" s="14">
        <v>0</v>
      </c>
      <c r="S39" s="11">
        <v>0</v>
      </c>
      <c r="T39" s="10">
        <v>25000</v>
      </c>
      <c r="U39" s="15">
        <v>0</v>
      </c>
      <c r="V39" s="12" t="s">
        <v>699</v>
      </c>
      <c r="W39" s="10">
        <v>0</v>
      </c>
      <c r="X39" s="10">
        <v>25000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35</v>
      </c>
      <c r="B40" s="3" t="s">
        <v>130</v>
      </c>
      <c r="C40" s="9">
        <v>38163.3333333333</v>
      </c>
      <c r="D40" s="9">
        <v>38167.7083333333</v>
      </c>
      <c r="E40" s="12" t="s">
        <v>47</v>
      </c>
      <c r="F40" s="12"/>
      <c r="G40" s="10">
        <v>0</v>
      </c>
      <c r="H40" s="10">
        <v>0</v>
      </c>
      <c r="I40" s="10">
        <v>604.166687011719</v>
      </c>
      <c r="J40" s="10">
        <v>14500.0004882813</v>
      </c>
      <c r="K40" s="10">
        <v>14500.0004882813</v>
      </c>
      <c r="L40" s="8">
        <v>38173.3333333333</v>
      </c>
      <c r="M40" s="3" t="s">
        <v>32</v>
      </c>
      <c r="N40" s="10">
        <v>24166.6674804688</v>
      </c>
      <c r="O40" s="10">
        <v>0</v>
      </c>
      <c r="P40" s="12" t="s">
        <v>691</v>
      </c>
      <c r="Q40" s="10">
        <v>-10000</v>
      </c>
      <c r="R40" s="14">
        <v>0</v>
      </c>
      <c r="S40" s="11">
        <v>14166.6674804688</v>
      </c>
      <c r="T40" s="10">
        <v>0</v>
      </c>
      <c r="U40" s="15">
        <v>1</v>
      </c>
      <c r="V40" s="12" t="s">
        <v>692</v>
      </c>
      <c r="W40" s="10">
        <v>14500.0004882813</v>
      </c>
      <c r="X40" s="10">
        <v>14500.0004882813</v>
      </c>
      <c r="AA40" s="7">
        <v>100</v>
      </c>
      <c r="AB40" s="7">
        <v>166.666666666667</v>
      </c>
      <c r="AC40" s="7">
        <v>100</v>
      </c>
      <c r="AD40" s="7">
        <v>100</v>
      </c>
      <c r="AE40" s="7">
        <v>97.7011517476714</v>
      </c>
      <c r="AF40" s="7">
        <v>100</v>
      </c>
    </row>
    <row r="41" spans="1:32">
      <c r="A41" s="4">
        <v>36</v>
      </c>
      <c r="B41" s="4" t="s">
        <v>65</v>
      </c>
      <c r="C41" s="5">
        <v>38168.3333333333</v>
      </c>
      <c r="D41" s="5">
        <v>38274.7083333333</v>
      </c>
      <c r="E41" s="2" t="s">
        <v>135</v>
      </c>
      <c r="F41" s="2"/>
      <c r="G41" s="6"/>
      <c r="H41" s="6">
        <v>0</v>
      </c>
      <c r="I41" s="6"/>
      <c r="J41" s="6"/>
      <c r="K41" s="6">
        <v>233382.999511719</v>
      </c>
      <c r="L41" s="2"/>
      <c r="M41" s="2" t="s">
        <v>744</v>
      </c>
      <c r="N41" s="6"/>
      <c r="O41" s="6"/>
      <c r="P41" s="2"/>
      <c r="Q41" s="6"/>
      <c r="R41" s="6"/>
      <c r="S41" s="6">
        <v>169869.499755859</v>
      </c>
      <c r="T41" s="6"/>
      <c r="U41" s="13">
        <v>1</v>
      </c>
      <c r="V41" s="2"/>
      <c r="W41" s="6">
        <v>233382.999511719</v>
      </c>
      <c r="X41" s="6">
        <v>233382.999511719</v>
      </c>
    </row>
    <row r="42" spans="1:32">
      <c r="A42" s="3">
        <v>37</v>
      </c>
      <c r="B42" s="3" t="s">
        <v>136</v>
      </c>
      <c r="C42" s="9">
        <v>38168.3333333333</v>
      </c>
      <c r="D42" s="9">
        <v>38170.7083333333</v>
      </c>
      <c r="E42" s="12" t="s">
        <v>47</v>
      </c>
      <c r="F42" s="12"/>
      <c r="G42" s="10">
        <v>0</v>
      </c>
      <c r="H42" s="10">
        <v>0</v>
      </c>
      <c r="I42" s="10">
        <v>522.083312988281</v>
      </c>
      <c r="J42" s="10">
        <v>12529.9995117187</v>
      </c>
      <c r="K42" s="10">
        <v>12529.9995117187</v>
      </c>
      <c r="L42" s="8">
        <v>38202.3333333333</v>
      </c>
      <c r="M42" s="3" t="s">
        <v>47</v>
      </c>
      <c r="N42" s="10">
        <v>12529.9995117187</v>
      </c>
      <c r="O42" s="10">
        <v>0</v>
      </c>
      <c r="P42" s="12" t="s">
        <v>691</v>
      </c>
      <c r="Q42" s="10">
        <v>0</v>
      </c>
      <c r="R42" s="14">
        <v>0</v>
      </c>
      <c r="S42" s="11">
        <v>12529.9995117187</v>
      </c>
      <c r="T42" s="10">
        <v>0</v>
      </c>
      <c r="U42" s="15">
        <v>1</v>
      </c>
      <c r="V42" s="12" t="s">
        <v>692</v>
      </c>
      <c r="W42" s="10">
        <v>12529.9995117187</v>
      </c>
      <c r="X42" s="10">
        <v>12529.9995117187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38</v>
      </c>
      <c r="B43" s="3" t="s">
        <v>140</v>
      </c>
      <c r="C43" s="9">
        <v>38173.3333333333</v>
      </c>
      <c r="D43" s="9">
        <v>38177.7083333333</v>
      </c>
      <c r="E43" s="12" t="s">
        <v>32</v>
      </c>
      <c r="F43" s="12"/>
      <c r="G43" s="10">
        <v>0</v>
      </c>
      <c r="H43" s="10">
        <v>0</v>
      </c>
      <c r="I43" s="10">
        <v>515</v>
      </c>
      <c r="J43" s="10">
        <v>20600</v>
      </c>
      <c r="K43" s="10">
        <v>20600</v>
      </c>
      <c r="L43" s="8">
        <v>38205.3333333333</v>
      </c>
      <c r="M43" s="3" t="s">
        <v>32</v>
      </c>
      <c r="N43" s="10">
        <v>20600</v>
      </c>
      <c r="O43" s="10">
        <v>0</v>
      </c>
      <c r="P43" s="12" t="s">
        <v>691</v>
      </c>
      <c r="Q43" s="10">
        <v>-10000</v>
      </c>
      <c r="R43" s="14">
        <v>0</v>
      </c>
      <c r="S43" s="11">
        <v>10600</v>
      </c>
      <c r="T43" s="10">
        <v>0</v>
      </c>
      <c r="U43" s="15">
        <v>1</v>
      </c>
      <c r="V43" s="12" t="s">
        <v>692</v>
      </c>
      <c r="W43" s="10">
        <v>20600</v>
      </c>
      <c r="X43" s="10">
        <v>20600</v>
      </c>
      <c r="AA43" s="7">
        <v>100</v>
      </c>
      <c r="AB43" s="7">
        <v>100</v>
      </c>
      <c r="AC43" s="7">
        <v>100</v>
      </c>
      <c r="AD43" s="7">
        <v>100</v>
      </c>
      <c r="AE43" s="7">
        <v>51.4563106796116</v>
      </c>
      <c r="AF43" s="7">
        <v>100</v>
      </c>
    </row>
    <row r="44" spans="1:32">
      <c r="A44" s="3">
        <v>39</v>
      </c>
      <c r="B44" s="3" t="s">
        <v>144</v>
      </c>
      <c r="C44" s="9">
        <v>38202.3333333333</v>
      </c>
      <c r="D44" s="9">
        <v>38204.7083333333</v>
      </c>
      <c r="E44" s="12" t="s">
        <v>47</v>
      </c>
      <c r="F44" s="12"/>
      <c r="G44" s="10">
        <v>0</v>
      </c>
      <c r="H44" s="10">
        <v>0</v>
      </c>
      <c r="I44" s="10">
        <v>833.333312988281</v>
      </c>
      <c r="J44" s="10">
        <v>19999.9995117187</v>
      </c>
      <c r="K44" s="10">
        <v>19999.9995117187</v>
      </c>
      <c r="L44" s="8">
        <v>38219.3333333333</v>
      </c>
      <c r="M44" s="3" t="s">
        <v>47</v>
      </c>
      <c r="N44" s="10">
        <v>19999.9995117187</v>
      </c>
      <c r="O44" s="10">
        <v>0</v>
      </c>
      <c r="P44" s="12" t="s">
        <v>691</v>
      </c>
      <c r="Q44" s="10">
        <v>-10000</v>
      </c>
      <c r="R44" s="14">
        <v>0</v>
      </c>
      <c r="S44" s="11">
        <v>9999.99951171874</v>
      </c>
      <c r="T44" s="10">
        <v>0</v>
      </c>
      <c r="U44" s="15">
        <v>1</v>
      </c>
      <c r="V44" s="12" t="s">
        <v>692</v>
      </c>
      <c r="W44" s="10">
        <v>19999.9995117187</v>
      </c>
      <c r="X44" s="10">
        <v>19999.9995117187</v>
      </c>
      <c r="AA44" s="7">
        <v>100</v>
      </c>
      <c r="AB44" s="7">
        <v>100</v>
      </c>
      <c r="AC44" s="7">
        <v>100</v>
      </c>
      <c r="AD44" s="7">
        <v>100</v>
      </c>
      <c r="AE44" s="7">
        <v>49.9999987792968</v>
      </c>
      <c r="AF44" s="7">
        <v>100</v>
      </c>
    </row>
    <row r="45" spans="1:32">
      <c r="A45" s="3">
        <v>40</v>
      </c>
      <c r="B45" s="3" t="s">
        <v>72</v>
      </c>
      <c r="C45" s="9">
        <v>38205.3333333333</v>
      </c>
      <c r="D45" s="9">
        <v>38218.7083333333</v>
      </c>
      <c r="E45" s="12" t="s">
        <v>37</v>
      </c>
      <c r="F45" s="12"/>
      <c r="G45" s="10">
        <v>0</v>
      </c>
      <c r="H45" s="10">
        <v>0</v>
      </c>
      <c r="I45" s="10">
        <v>250</v>
      </c>
      <c r="J45" s="10">
        <v>20000</v>
      </c>
      <c r="K45" s="10">
        <v>20000</v>
      </c>
      <c r="L45" s="8">
        <v>38225.3333333333</v>
      </c>
      <c r="M45" s="3" t="s">
        <v>410</v>
      </c>
      <c r="N45" s="10">
        <v>30000</v>
      </c>
      <c r="O45" s="10">
        <v>0</v>
      </c>
      <c r="P45" s="12" t="s">
        <v>691</v>
      </c>
      <c r="Q45" s="10">
        <v>-20000</v>
      </c>
      <c r="R45" s="14">
        <v>0</v>
      </c>
      <c r="S45" s="11">
        <v>10000</v>
      </c>
      <c r="T45" s="10">
        <v>0</v>
      </c>
      <c r="U45" s="15">
        <v>1</v>
      </c>
      <c r="V45" s="12" t="s">
        <v>692</v>
      </c>
      <c r="W45" s="10">
        <v>20000</v>
      </c>
      <c r="X45" s="10">
        <v>20000</v>
      </c>
      <c r="AA45" s="7">
        <v>100</v>
      </c>
      <c r="AB45" s="7">
        <v>150</v>
      </c>
      <c r="AC45" s="7">
        <v>100</v>
      </c>
      <c r="AD45" s="7">
        <v>100</v>
      </c>
      <c r="AE45" s="7">
        <v>50</v>
      </c>
      <c r="AF45" s="7">
        <v>100</v>
      </c>
    </row>
    <row r="46" spans="1:32">
      <c r="A46" s="3">
        <v>41</v>
      </c>
      <c r="B46" s="3" t="s">
        <v>76</v>
      </c>
      <c r="C46" s="9">
        <v>38219.3333333333</v>
      </c>
      <c r="D46" s="9">
        <v>38246.7083333333</v>
      </c>
      <c r="E46" s="12" t="s">
        <v>154</v>
      </c>
      <c r="F46" s="12"/>
      <c r="G46" s="10">
        <v>0</v>
      </c>
      <c r="H46" s="10">
        <v>0</v>
      </c>
      <c r="I46" s="10">
        <v>375</v>
      </c>
      <c r="J46" s="10">
        <v>60000</v>
      </c>
      <c r="K46" s="10">
        <v>60000</v>
      </c>
      <c r="L46" s="8">
        <v>38245.3333333333</v>
      </c>
      <c r="M46" s="3" t="s">
        <v>154</v>
      </c>
      <c r="N46" s="10">
        <v>60000</v>
      </c>
      <c r="O46" s="10">
        <v>0</v>
      </c>
      <c r="P46" s="12" t="s">
        <v>691</v>
      </c>
      <c r="Q46" s="10">
        <v>-20000</v>
      </c>
      <c r="R46" s="14">
        <v>0</v>
      </c>
      <c r="S46" s="11">
        <v>40000</v>
      </c>
      <c r="T46" s="10">
        <v>0</v>
      </c>
      <c r="U46" s="15">
        <v>1</v>
      </c>
      <c r="V46" s="12" t="s">
        <v>692</v>
      </c>
      <c r="W46" s="10">
        <v>60000</v>
      </c>
      <c r="X46" s="10">
        <v>60000</v>
      </c>
      <c r="AA46" s="7">
        <v>100</v>
      </c>
      <c r="AB46" s="7">
        <v>100</v>
      </c>
      <c r="AC46" s="7">
        <v>100</v>
      </c>
      <c r="AD46" s="7">
        <v>100</v>
      </c>
      <c r="AE46" s="7">
        <v>66.6666666666667</v>
      </c>
      <c r="AF46" s="7">
        <v>100</v>
      </c>
    </row>
    <row r="47" spans="1:32">
      <c r="A47" s="3">
        <v>42</v>
      </c>
      <c r="B47" s="3" t="s">
        <v>155</v>
      </c>
      <c r="C47" s="9">
        <v>38247.3333333333</v>
      </c>
      <c r="D47" s="9">
        <v>38260.7083333333</v>
      </c>
      <c r="E47" s="12" t="s">
        <v>37</v>
      </c>
      <c r="F47" s="12"/>
      <c r="G47" s="10">
        <v>0</v>
      </c>
      <c r="H47" s="10">
        <v>0</v>
      </c>
      <c r="I47" s="10">
        <v>412.162506103516</v>
      </c>
      <c r="J47" s="10">
        <v>32973.0004882813</v>
      </c>
      <c r="K47" s="10">
        <v>32973.0004882813</v>
      </c>
      <c r="L47" s="8">
        <v>38259.3333333333</v>
      </c>
      <c r="M47" s="3" t="s">
        <v>410</v>
      </c>
      <c r="N47" s="10">
        <v>49459.5007324219</v>
      </c>
      <c r="O47" s="10">
        <v>0</v>
      </c>
      <c r="P47" s="12" t="s">
        <v>691</v>
      </c>
      <c r="Q47" s="10">
        <v>-20000</v>
      </c>
      <c r="R47" s="14">
        <v>0</v>
      </c>
      <c r="S47" s="11">
        <v>29459.5007324219</v>
      </c>
      <c r="T47" s="10">
        <v>0</v>
      </c>
      <c r="U47" s="15">
        <v>1</v>
      </c>
      <c r="V47" s="12" t="s">
        <v>692</v>
      </c>
      <c r="W47" s="10">
        <v>32973.0004882813</v>
      </c>
      <c r="X47" s="10">
        <v>32973.0004882813</v>
      </c>
      <c r="AA47" s="7">
        <v>100</v>
      </c>
      <c r="AB47" s="7">
        <v>150</v>
      </c>
      <c r="AC47" s="7">
        <v>100</v>
      </c>
      <c r="AD47" s="7">
        <v>100</v>
      </c>
      <c r="AE47" s="7">
        <v>89.3443129110799</v>
      </c>
      <c r="AF47" s="7">
        <v>100</v>
      </c>
    </row>
    <row r="48" spans="1:32">
      <c r="A48" s="3">
        <v>43</v>
      </c>
      <c r="B48" s="3" t="s">
        <v>159</v>
      </c>
      <c r="C48" s="9">
        <v>38219.3333333333</v>
      </c>
      <c r="D48" s="9">
        <v>38232.7083333333</v>
      </c>
      <c r="E48" s="12" t="s">
        <v>37</v>
      </c>
      <c r="F48" s="12"/>
      <c r="G48" s="10">
        <v>0</v>
      </c>
      <c r="H48" s="10">
        <v>0</v>
      </c>
      <c r="I48" s="10">
        <v>250</v>
      </c>
      <c r="J48" s="10">
        <v>20000</v>
      </c>
      <c r="K48" s="10">
        <v>20000</v>
      </c>
      <c r="L48" s="8">
        <v>38245.3333333333</v>
      </c>
      <c r="M48" s="3" t="s">
        <v>154</v>
      </c>
      <c r="N48" s="10">
        <v>40000</v>
      </c>
      <c r="O48" s="10">
        <v>0</v>
      </c>
      <c r="P48" s="12" t="s">
        <v>691</v>
      </c>
      <c r="Q48" s="10">
        <v>-20000</v>
      </c>
      <c r="R48" s="14">
        <v>0</v>
      </c>
      <c r="S48" s="11">
        <v>20000</v>
      </c>
      <c r="T48" s="10">
        <v>0</v>
      </c>
      <c r="U48" s="15">
        <v>1</v>
      </c>
      <c r="V48" s="12" t="s">
        <v>692</v>
      </c>
      <c r="W48" s="10">
        <v>20000</v>
      </c>
      <c r="X48" s="10">
        <v>20000</v>
      </c>
      <c r="AA48" s="7">
        <v>100</v>
      </c>
      <c r="AB48" s="7">
        <v>200</v>
      </c>
      <c r="AC48" s="7">
        <v>100</v>
      </c>
      <c r="AD48" s="7">
        <v>100</v>
      </c>
      <c r="AE48" s="7">
        <v>100</v>
      </c>
      <c r="AF48" s="7">
        <v>100</v>
      </c>
    </row>
    <row r="49" spans="1:32">
      <c r="A49" s="3">
        <v>44</v>
      </c>
      <c r="B49" s="3" t="s">
        <v>161</v>
      </c>
      <c r="C49" s="9">
        <v>38261.3333333333</v>
      </c>
      <c r="D49" s="9">
        <v>38266.7083333333</v>
      </c>
      <c r="E49" s="12" t="s">
        <v>165</v>
      </c>
      <c r="F49" s="12"/>
      <c r="G49" s="10">
        <v>0</v>
      </c>
      <c r="H49" s="10">
        <v>0</v>
      </c>
      <c r="I49" s="10">
        <v>852.5</v>
      </c>
      <c r="J49" s="10">
        <v>27280</v>
      </c>
      <c r="K49" s="10">
        <v>27280</v>
      </c>
      <c r="L49" s="8">
        <v>38280.3333333333</v>
      </c>
      <c r="M49" s="3" t="s">
        <v>165</v>
      </c>
      <c r="N49" s="10">
        <v>27280</v>
      </c>
      <c r="O49" s="10">
        <v>0</v>
      </c>
      <c r="P49" s="12" t="s">
        <v>691</v>
      </c>
      <c r="Q49" s="10">
        <v>-10000</v>
      </c>
      <c r="R49" s="14">
        <v>0</v>
      </c>
      <c r="S49" s="11">
        <v>17280</v>
      </c>
      <c r="T49" s="10">
        <v>0</v>
      </c>
      <c r="U49" s="15">
        <v>1</v>
      </c>
      <c r="V49" s="12" t="s">
        <v>692</v>
      </c>
      <c r="W49" s="10">
        <v>27280</v>
      </c>
      <c r="X49" s="10">
        <v>27280</v>
      </c>
      <c r="AA49" s="7">
        <v>100</v>
      </c>
      <c r="AB49" s="7">
        <v>100</v>
      </c>
      <c r="AC49" s="7">
        <v>100</v>
      </c>
      <c r="AD49" s="7">
        <v>100</v>
      </c>
      <c r="AE49" s="7">
        <v>63.3431085043988</v>
      </c>
      <c r="AF49" s="7">
        <v>100</v>
      </c>
    </row>
    <row r="50" spans="1:32">
      <c r="A50" s="3">
        <v>45</v>
      </c>
      <c r="B50" s="3" t="s">
        <v>166</v>
      </c>
      <c r="C50" s="9">
        <v>38267.3333333333</v>
      </c>
      <c r="D50" s="9">
        <v>38273.7083333333</v>
      </c>
      <c r="E50" s="12" t="s">
        <v>32</v>
      </c>
      <c r="F50" s="12"/>
      <c r="G50" s="10">
        <v>0</v>
      </c>
      <c r="H50" s="10">
        <v>0</v>
      </c>
      <c r="I50" s="10">
        <v>125</v>
      </c>
      <c r="J50" s="10">
        <v>5000</v>
      </c>
      <c r="K50" s="10">
        <v>5000</v>
      </c>
      <c r="L50" s="8">
        <v>38334.3333333333</v>
      </c>
      <c r="M50" s="3" t="s">
        <v>32</v>
      </c>
      <c r="N50" s="10">
        <v>5000</v>
      </c>
      <c r="O50" s="10">
        <v>0</v>
      </c>
      <c r="P50" s="12" t="s">
        <v>691</v>
      </c>
      <c r="Q50" s="10">
        <v>0</v>
      </c>
      <c r="R50" s="14">
        <v>0</v>
      </c>
      <c r="S50" s="11">
        <v>5000</v>
      </c>
      <c r="T50" s="10">
        <v>0</v>
      </c>
      <c r="U50" s="15">
        <v>1</v>
      </c>
      <c r="V50" s="12" t="s">
        <v>692</v>
      </c>
      <c r="W50" s="10">
        <v>5000</v>
      </c>
      <c r="X50" s="10">
        <v>5000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46</v>
      </c>
      <c r="B51" s="3" t="s">
        <v>170</v>
      </c>
      <c r="C51" s="9">
        <v>38261.3333333333</v>
      </c>
      <c r="D51" s="9">
        <v>38274.7083333333</v>
      </c>
      <c r="E51" s="12" t="s">
        <v>37</v>
      </c>
      <c r="F51" s="12"/>
      <c r="G51" s="10">
        <v>0</v>
      </c>
      <c r="H51" s="10">
        <v>0</v>
      </c>
      <c r="I51" s="10">
        <v>187.5</v>
      </c>
      <c r="J51" s="10">
        <v>15000</v>
      </c>
      <c r="K51" s="10">
        <v>15000</v>
      </c>
      <c r="L51" s="8">
        <v>38280.3333333333</v>
      </c>
      <c r="M51" s="3" t="s">
        <v>37</v>
      </c>
      <c r="N51" s="10">
        <v>15000</v>
      </c>
      <c r="O51" s="10">
        <v>0</v>
      </c>
      <c r="P51" s="12" t="s">
        <v>691</v>
      </c>
      <c r="Q51" s="10">
        <v>0</v>
      </c>
      <c r="R51" s="14">
        <v>0</v>
      </c>
      <c r="S51" s="11">
        <v>15000</v>
      </c>
      <c r="T51" s="10">
        <v>0</v>
      </c>
      <c r="U51" s="15">
        <v>1</v>
      </c>
      <c r="V51" s="12" t="s">
        <v>692</v>
      </c>
      <c r="W51" s="10">
        <v>15000</v>
      </c>
      <c r="X51" s="10">
        <v>15000</v>
      </c>
      <c r="AA51" s="7">
        <v>100</v>
      </c>
      <c r="AB51" s="7">
        <v>100</v>
      </c>
      <c r="AC51" s="7">
        <v>100</v>
      </c>
      <c r="AD51" s="7">
        <v>100</v>
      </c>
      <c r="AE51" s="7">
        <v>100</v>
      </c>
      <c r="AF51" s="7">
        <v>100</v>
      </c>
    </row>
    <row r="52" spans="1:32">
      <c r="A52" s="3">
        <v>47</v>
      </c>
      <c r="B52" s="3" t="s">
        <v>172</v>
      </c>
      <c r="C52" s="9">
        <v>38274.3333333333</v>
      </c>
      <c r="D52" s="9">
        <v>38282.7083333333</v>
      </c>
      <c r="E52" s="12" t="s">
        <v>87</v>
      </c>
      <c r="F52" s="12"/>
      <c r="G52" s="10">
        <v>0</v>
      </c>
      <c r="H52" s="10">
        <v>0</v>
      </c>
      <c r="I52" s="10">
        <v>107.139999389648</v>
      </c>
      <c r="J52" s="10">
        <v>5999.83996582029</v>
      </c>
      <c r="K52" s="10">
        <v>5999.83996582029</v>
      </c>
      <c r="L52" s="8">
        <v>38307.3333333333</v>
      </c>
      <c r="M52" s="3" t="s">
        <v>37</v>
      </c>
      <c r="N52" s="10">
        <v>8571.19995117184</v>
      </c>
      <c r="O52" s="10">
        <v>0</v>
      </c>
      <c r="P52" s="12" t="s">
        <v>691</v>
      </c>
      <c r="Q52" s="10">
        <v>0</v>
      </c>
      <c r="R52" s="14">
        <v>0</v>
      </c>
      <c r="S52" s="11">
        <v>8571.19995117184</v>
      </c>
      <c r="T52" s="10">
        <v>0</v>
      </c>
      <c r="U52" s="15">
        <v>1</v>
      </c>
      <c r="V52" s="12" t="s">
        <v>692</v>
      </c>
      <c r="W52" s="10">
        <v>5999.83996582029</v>
      </c>
      <c r="X52" s="10">
        <v>5999.83996582029</v>
      </c>
      <c r="AA52" s="7">
        <v>100</v>
      </c>
      <c r="AB52" s="7">
        <v>142.857142857143</v>
      </c>
      <c r="AC52" s="7">
        <v>100</v>
      </c>
      <c r="AD52" s="7">
        <v>100</v>
      </c>
      <c r="AE52" s="7">
        <v>142.857142857143</v>
      </c>
      <c r="AF52" s="7">
        <v>100</v>
      </c>
    </row>
    <row r="53" spans="1:32">
      <c r="A53" s="3">
        <v>48</v>
      </c>
      <c r="B53" s="3" t="s">
        <v>176</v>
      </c>
      <c r="C53" s="9">
        <v>38285.3333333333</v>
      </c>
      <c r="D53" s="9">
        <v>38289.7083333333</v>
      </c>
      <c r="E53" s="12" t="s">
        <v>32</v>
      </c>
      <c r="F53" s="12"/>
      <c r="G53" s="10">
        <v>0</v>
      </c>
      <c r="H53" s="10">
        <v>0</v>
      </c>
      <c r="I53" s="10">
        <v>750</v>
      </c>
      <c r="J53" s="10">
        <v>30000</v>
      </c>
      <c r="K53" s="10">
        <v>30000</v>
      </c>
      <c r="L53" s="8">
        <v>38322.3333333333</v>
      </c>
      <c r="M53" s="3" t="s">
        <v>32</v>
      </c>
      <c r="N53" s="10">
        <v>30000</v>
      </c>
      <c r="O53" s="10">
        <v>0</v>
      </c>
      <c r="P53" s="12" t="s">
        <v>691</v>
      </c>
      <c r="Q53" s="10">
        <v>0</v>
      </c>
      <c r="R53" s="14">
        <v>0</v>
      </c>
      <c r="S53" s="11">
        <v>30000</v>
      </c>
      <c r="T53" s="10">
        <v>0</v>
      </c>
      <c r="U53" s="15">
        <v>1</v>
      </c>
      <c r="V53" s="12" t="s">
        <v>692</v>
      </c>
      <c r="W53" s="10">
        <v>30000</v>
      </c>
      <c r="X53" s="10">
        <v>30000</v>
      </c>
      <c r="AA53" s="7">
        <v>100</v>
      </c>
      <c r="AB53" s="7">
        <v>100</v>
      </c>
      <c r="AC53" s="7">
        <v>100</v>
      </c>
      <c r="AD53" s="7">
        <v>100</v>
      </c>
      <c r="AE53" s="7">
        <v>100</v>
      </c>
      <c r="AF53" s="7">
        <v>100</v>
      </c>
    </row>
    <row r="54" spans="1:32">
      <c r="A54" s="3">
        <v>49</v>
      </c>
      <c r="B54" s="3" t="s">
        <v>180</v>
      </c>
      <c r="C54" s="9">
        <v>38288.3333333333</v>
      </c>
      <c r="D54" s="9">
        <v>38306.7083333333</v>
      </c>
      <c r="E54" s="12" t="s">
        <v>182</v>
      </c>
      <c r="F54" s="12"/>
      <c r="G54" s="10">
        <v>0</v>
      </c>
      <c r="H54" s="10">
        <v>0</v>
      </c>
      <c r="I54" s="10">
        <v>240.380004882813</v>
      </c>
      <c r="J54" s="10">
        <v>24999.5205078126</v>
      </c>
      <c r="K54" s="10">
        <v>24999.5205078126</v>
      </c>
      <c r="L54" s="8">
        <v>38377.3333333333</v>
      </c>
      <c r="M54" s="3" t="s">
        <v>37</v>
      </c>
      <c r="N54" s="10">
        <v>19230.400390625</v>
      </c>
      <c r="O54" s="10">
        <v>0</v>
      </c>
      <c r="P54" s="12" t="s">
        <v>691</v>
      </c>
      <c r="Q54" s="10">
        <v>-6000</v>
      </c>
      <c r="R54" s="14">
        <v>0</v>
      </c>
      <c r="S54" s="11">
        <v>13230.400390625</v>
      </c>
      <c r="T54" s="10">
        <v>0</v>
      </c>
      <c r="U54" s="15">
        <v>1</v>
      </c>
      <c r="V54" s="12" t="s">
        <v>692</v>
      </c>
      <c r="W54" s="10">
        <v>24999.5205078126</v>
      </c>
      <c r="X54" s="10">
        <v>24999.5205078126</v>
      </c>
      <c r="AA54" s="7">
        <v>100</v>
      </c>
      <c r="AB54" s="7">
        <v>76.9230769230769</v>
      </c>
      <c r="AC54" s="7">
        <v>100</v>
      </c>
      <c r="AD54" s="7">
        <v>100</v>
      </c>
      <c r="AE54" s="7">
        <v>52.9226166017482</v>
      </c>
      <c r="AF54" s="7">
        <v>100</v>
      </c>
    </row>
    <row r="55" spans="1:32">
      <c r="A55" s="4">
        <v>50</v>
      </c>
      <c r="B55" s="4" t="s">
        <v>183</v>
      </c>
      <c r="C55" s="5">
        <v>38274.3333333333</v>
      </c>
      <c r="D55" s="5">
        <v>38287.7083333333</v>
      </c>
      <c r="E55" s="2" t="s">
        <v>37</v>
      </c>
      <c r="F55" s="2"/>
      <c r="G55" s="6"/>
      <c r="H55" s="6">
        <v>4</v>
      </c>
      <c r="I55" s="6"/>
      <c r="J55" s="6"/>
      <c r="K55" s="6">
        <v>4</v>
      </c>
      <c r="L55" s="2"/>
      <c r="M55" s="2" t="s">
        <v>745</v>
      </c>
      <c r="N55" s="6"/>
      <c r="O55" s="6"/>
      <c r="P55" s="2"/>
      <c r="Q55" s="6"/>
      <c r="R55" s="6"/>
      <c r="S55" s="6">
        <v>4</v>
      </c>
      <c r="T55" s="6"/>
      <c r="U55" s="13">
        <v>1</v>
      </c>
      <c r="V55" s="2"/>
      <c r="W55" s="6">
        <v>4</v>
      </c>
      <c r="X55" s="6">
        <v>4</v>
      </c>
    </row>
    <row r="56" spans="1:32">
      <c r="A56" s="3">
        <v>51</v>
      </c>
      <c r="B56" s="3" t="s">
        <v>185</v>
      </c>
      <c r="C56" s="9">
        <v>38274.3333333333</v>
      </c>
      <c r="D56" s="9">
        <v>38287.7083333333</v>
      </c>
      <c r="E56" s="12" t="s">
        <v>37</v>
      </c>
      <c r="F56" s="12"/>
      <c r="G56" s="10">
        <v>0</v>
      </c>
      <c r="H56" s="10">
        <v>1</v>
      </c>
      <c r="I56" s="10">
        <v>0</v>
      </c>
      <c r="J56" s="10">
        <v>0</v>
      </c>
      <c r="K56" s="10">
        <v>1</v>
      </c>
      <c r="L56" s="8">
        <v>38322.3333333333</v>
      </c>
      <c r="M56" s="3" t="s">
        <v>37</v>
      </c>
      <c r="N56" s="10">
        <v>1</v>
      </c>
      <c r="O56" s="10">
        <v>0</v>
      </c>
      <c r="P56" s="12" t="s">
        <v>691</v>
      </c>
      <c r="Q56" s="10">
        <v>0</v>
      </c>
      <c r="R56" s="14">
        <v>0</v>
      </c>
      <c r="S56" s="11">
        <v>1</v>
      </c>
      <c r="T56" s="10">
        <v>0</v>
      </c>
      <c r="U56" s="15">
        <v>1</v>
      </c>
      <c r="V56" s="12" t="s">
        <v>692</v>
      </c>
      <c r="W56" s="10">
        <v>1</v>
      </c>
      <c r="X56" s="10">
        <v>1</v>
      </c>
      <c r="AA56" s="7">
        <v>100</v>
      </c>
      <c r="AB56" s="7">
        <v>100</v>
      </c>
      <c r="AC56" s="7">
        <v>100</v>
      </c>
      <c r="AD56" s="7">
        <v>100</v>
      </c>
      <c r="AE56" s="7">
        <v>100</v>
      </c>
      <c r="AF56" s="7">
        <v>100</v>
      </c>
    </row>
    <row r="57" spans="1:32">
      <c r="A57" s="3">
        <v>52</v>
      </c>
      <c r="B57" s="3" t="s">
        <v>187</v>
      </c>
      <c r="C57" s="9">
        <v>38274.3333333333</v>
      </c>
      <c r="D57" s="9">
        <v>38287.7083333333</v>
      </c>
      <c r="E57" s="12" t="s">
        <v>37</v>
      </c>
      <c r="F57" s="12"/>
      <c r="G57" s="10">
        <v>0</v>
      </c>
      <c r="H57" s="10">
        <v>1</v>
      </c>
      <c r="I57" s="10">
        <v>0</v>
      </c>
      <c r="J57" s="10">
        <v>0</v>
      </c>
      <c r="K57" s="10">
        <v>1</v>
      </c>
      <c r="L57" s="8">
        <v>38293.3333333333</v>
      </c>
      <c r="M57" s="3" t="s">
        <v>37</v>
      </c>
      <c r="N57" s="10">
        <v>1</v>
      </c>
      <c r="O57" s="10">
        <v>0</v>
      </c>
      <c r="P57" s="12" t="s">
        <v>691</v>
      </c>
      <c r="Q57" s="10">
        <v>0</v>
      </c>
      <c r="R57" s="14">
        <v>0</v>
      </c>
      <c r="S57" s="11">
        <v>1</v>
      </c>
      <c r="T57" s="10">
        <v>0</v>
      </c>
      <c r="U57" s="15">
        <v>1</v>
      </c>
      <c r="V57" s="12" t="s">
        <v>692</v>
      </c>
      <c r="W57" s="10">
        <v>1</v>
      </c>
      <c r="X57" s="10">
        <v>1</v>
      </c>
      <c r="AA57" s="7">
        <v>100</v>
      </c>
      <c r="AB57" s="7">
        <v>100</v>
      </c>
      <c r="AC57" s="7">
        <v>100</v>
      </c>
      <c r="AD57" s="7">
        <v>100</v>
      </c>
      <c r="AE57" s="7">
        <v>100</v>
      </c>
      <c r="AF57" s="7">
        <v>100</v>
      </c>
    </row>
    <row r="58" spans="1:32">
      <c r="A58" s="3">
        <v>53</v>
      </c>
      <c r="B58" s="3" t="s">
        <v>189</v>
      </c>
      <c r="C58" s="9">
        <v>38274.3333333333</v>
      </c>
      <c r="D58" s="9">
        <v>38287.7083333333</v>
      </c>
      <c r="E58" s="12" t="s">
        <v>37</v>
      </c>
      <c r="F58" s="12"/>
      <c r="G58" s="10">
        <v>0</v>
      </c>
      <c r="H58" s="10">
        <v>1</v>
      </c>
      <c r="I58" s="10">
        <v>0</v>
      </c>
      <c r="J58" s="10">
        <v>0</v>
      </c>
      <c r="K58" s="10">
        <v>1</v>
      </c>
      <c r="L58" s="8">
        <v>38322.3333333333</v>
      </c>
      <c r="M58" s="3" t="s">
        <v>37</v>
      </c>
      <c r="N58" s="10">
        <v>1</v>
      </c>
      <c r="O58" s="10">
        <v>0</v>
      </c>
      <c r="P58" s="12" t="s">
        <v>691</v>
      </c>
      <c r="Q58" s="10">
        <v>0</v>
      </c>
      <c r="R58" s="14">
        <v>0</v>
      </c>
      <c r="S58" s="11">
        <v>1</v>
      </c>
      <c r="T58" s="10">
        <v>0</v>
      </c>
      <c r="U58" s="15">
        <v>1</v>
      </c>
      <c r="V58" s="12" t="s">
        <v>692</v>
      </c>
      <c r="W58" s="10">
        <v>1</v>
      </c>
      <c r="X58" s="10">
        <v>1</v>
      </c>
      <c r="AA58" s="7">
        <v>100</v>
      </c>
      <c r="AB58" s="7">
        <v>100</v>
      </c>
      <c r="AC58" s="7">
        <v>100</v>
      </c>
      <c r="AD58" s="7">
        <v>100</v>
      </c>
      <c r="AE58" s="7">
        <v>100</v>
      </c>
      <c r="AF58" s="7">
        <v>100</v>
      </c>
    </row>
    <row r="59" spans="1:32">
      <c r="A59" s="3">
        <v>54</v>
      </c>
      <c r="B59" s="3" t="s">
        <v>191</v>
      </c>
      <c r="C59" s="9">
        <v>38274.3333333333</v>
      </c>
      <c r="D59" s="9">
        <v>38287.7083333333</v>
      </c>
      <c r="E59" s="12" t="s">
        <v>37</v>
      </c>
      <c r="F59" s="12"/>
      <c r="G59" s="10">
        <v>0</v>
      </c>
      <c r="H59" s="10">
        <v>1</v>
      </c>
      <c r="I59" s="10">
        <v>0</v>
      </c>
      <c r="J59" s="10">
        <v>0</v>
      </c>
      <c r="K59" s="10">
        <v>1</v>
      </c>
      <c r="L59" s="8">
        <v>38335.3333333333</v>
      </c>
      <c r="M59" s="3" t="s">
        <v>37</v>
      </c>
      <c r="N59" s="10">
        <v>1</v>
      </c>
      <c r="O59" s="10">
        <v>0</v>
      </c>
      <c r="P59" s="12" t="s">
        <v>691</v>
      </c>
      <c r="Q59" s="10">
        <v>0</v>
      </c>
      <c r="R59" s="14">
        <v>0</v>
      </c>
      <c r="S59" s="11">
        <v>1</v>
      </c>
      <c r="T59" s="10">
        <v>0</v>
      </c>
      <c r="U59" s="15">
        <v>1</v>
      </c>
      <c r="V59" s="12" t="s">
        <v>692</v>
      </c>
      <c r="W59" s="10">
        <v>1</v>
      </c>
      <c r="X59" s="10">
        <v>1</v>
      </c>
      <c r="AA59" s="7">
        <v>100</v>
      </c>
      <c r="AB59" s="7">
        <v>100</v>
      </c>
      <c r="AC59" s="7">
        <v>100</v>
      </c>
      <c r="AD59" s="7">
        <v>100</v>
      </c>
      <c r="AE59" s="7">
        <v>100</v>
      </c>
      <c r="AF59" s="7">
        <v>100</v>
      </c>
    </row>
    <row r="60" spans="1:32">
      <c r="A60" s="4">
        <v>55</v>
      </c>
      <c r="B60" s="4" t="s">
        <v>193</v>
      </c>
      <c r="C60" s="5">
        <v>38219.3333333333</v>
      </c>
      <c r="D60" s="5">
        <v>38280.7083333333</v>
      </c>
      <c r="E60" s="2" t="s">
        <v>195</v>
      </c>
      <c r="F60" s="2"/>
      <c r="G60" s="6"/>
      <c r="H60" s="6">
        <v>0</v>
      </c>
      <c r="I60" s="6"/>
      <c r="J60" s="6"/>
      <c r="K60" s="6">
        <v>86162.6799316407</v>
      </c>
      <c r="L60" s="2"/>
      <c r="M60" s="2" t="s">
        <v>764</v>
      </c>
      <c r="N60" s="6"/>
      <c r="O60" s="6"/>
      <c r="P60" s="2"/>
      <c r="Q60" s="6"/>
      <c r="R60" s="6"/>
      <c r="S60" s="6">
        <v>86162.6799316407</v>
      </c>
      <c r="T60" s="6"/>
      <c r="U60" s="13">
        <v>1</v>
      </c>
      <c r="V60" s="2"/>
      <c r="W60" s="6">
        <v>86162.6799316407</v>
      </c>
      <c r="X60" s="6">
        <v>86162.6799316407</v>
      </c>
    </row>
    <row r="61" spans="1:32">
      <c r="A61" s="3">
        <v>56</v>
      </c>
      <c r="B61" s="3" t="s">
        <v>196</v>
      </c>
      <c r="C61" s="9">
        <v>38219.3333333333</v>
      </c>
      <c r="D61" s="9">
        <v>38222.7083333333</v>
      </c>
      <c r="E61" s="12" t="s">
        <v>95</v>
      </c>
      <c r="F61" s="12"/>
      <c r="G61" s="10">
        <v>0</v>
      </c>
      <c r="H61" s="10">
        <v>0</v>
      </c>
      <c r="I61" s="10">
        <v>86.6875</v>
      </c>
      <c r="J61" s="10">
        <v>1387</v>
      </c>
      <c r="K61" s="10">
        <v>1387</v>
      </c>
      <c r="L61" s="8">
        <v>38233.3333333333</v>
      </c>
      <c r="M61" s="3" t="s">
        <v>95</v>
      </c>
      <c r="N61" s="10">
        <v>1387</v>
      </c>
      <c r="O61" s="10">
        <v>0</v>
      </c>
      <c r="P61" s="12" t="s">
        <v>691</v>
      </c>
      <c r="Q61" s="10">
        <v>0</v>
      </c>
      <c r="R61" s="14">
        <v>0</v>
      </c>
      <c r="S61" s="11">
        <v>1387</v>
      </c>
      <c r="T61" s="10">
        <v>0</v>
      </c>
      <c r="U61" s="15">
        <v>1</v>
      </c>
      <c r="V61" s="12" t="s">
        <v>692</v>
      </c>
      <c r="W61" s="10">
        <v>1387</v>
      </c>
      <c r="X61" s="10">
        <v>1387</v>
      </c>
      <c r="AA61" s="7">
        <v>100</v>
      </c>
      <c r="AB61" s="7">
        <v>100</v>
      </c>
      <c r="AC61" s="7">
        <v>100</v>
      </c>
      <c r="AD61" s="7">
        <v>100</v>
      </c>
      <c r="AE61" s="7">
        <v>100</v>
      </c>
      <c r="AF61" s="7">
        <v>100</v>
      </c>
    </row>
    <row r="62" spans="1:32">
      <c r="A62" s="3">
        <v>57</v>
      </c>
      <c r="B62" s="3" t="s">
        <v>199</v>
      </c>
      <c r="C62" s="9">
        <v>38223.3333333333</v>
      </c>
      <c r="D62" s="9">
        <v>38224.7083333333</v>
      </c>
      <c r="E62" s="12" t="s">
        <v>95</v>
      </c>
      <c r="F62" s="12"/>
      <c r="G62" s="10">
        <v>0</v>
      </c>
      <c r="H62" s="10">
        <v>0</v>
      </c>
      <c r="I62" s="10">
        <v>62.5</v>
      </c>
      <c r="J62" s="10">
        <v>1000</v>
      </c>
      <c r="K62" s="10">
        <v>1000</v>
      </c>
      <c r="L62" s="8">
        <v>38251.3333333333</v>
      </c>
      <c r="M62" s="3" t="s">
        <v>95</v>
      </c>
      <c r="N62" s="10">
        <v>1000</v>
      </c>
      <c r="O62" s="10">
        <v>0</v>
      </c>
      <c r="P62" s="12" t="s">
        <v>691</v>
      </c>
      <c r="Q62" s="10">
        <v>0</v>
      </c>
      <c r="R62" s="14">
        <v>0</v>
      </c>
      <c r="S62" s="11">
        <v>1000</v>
      </c>
      <c r="T62" s="10">
        <v>0</v>
      </c>
      <c r="U62" s="15">
        <v>1</v>
      </c>
      <c r="V62" s="12" t="s">
        <v>692</v>
      </c>
      <c r="W62" s="10">
        <v>1000</v>
      </c>
      <c r="X62" s="10">
        <v>1000</v>
      </c>
      <c r="AA62" s="7">
        <v>100</v>
      </c>
      <c r="AB62" s="7">
        <v>100</v>
      </c>
      <c r="AC62" s="7">
        <v>100</v>
      </c>
      <c r="AD62" s="7">
        <v>100</v>
      </c>
      <c r="AE62" s="7">
        <v>100</v>
      </c>
      <c r="AF62" s="7">
        <v>100</v>
      </c>
    </row>
    <row r="63" spans="1:32">
      <c r="A63" s="3">
        <v>58</v>
      </c>
      <c r="B63" s="3" t="s">
        <v>203</v>
      </c>
      <c r="C63" s="9">
        <v>38225.3333333333</v>
      </c>
      <c r="D63" s="9">
        <v>38226.7083333333</v>
      </c>
      <c r="E63" s="12" t="s">
        <v>95</v>
      </c>
      <c r="F63" s="12"/>
      <c r="G63" s="10">
        <v>0</v>
      </c>
      <c r="H63" s="10">
        <v>0</v>
      </c>
      <c r="I63" s="10">
        <v>750.9375</v>
      </c>
      <c r="J63" s="10">
        <v>12015</v>
      </c>
      <c r="K63" s="10">
        <v>12015</v>
      </c>
      <c r="L63" s="8">
        <v>38253.3333333333</v>
      </c>
      <c r="M63" s="3" t="s">
        <v>95</v>
      </c>
      <c r="N63" s="10">
        <v>12015</v>
      </c>
      <c r="O63" s="10">
        <v>0</v>
      </c>
      <c r="P63" s="12" t="s">
        <v>691</v>
      </c>
      <c r="Q63" s="10">
        <v>0</v>
      </c>
      <c r="R63" s="14">
        <v>0</v>
      </c>
      <c r="S63" s="11">
        <v>12015</v>
      </c>
      <c r="T63" s="10">
        <v>0</v>
      </c>
      <c r="U63" s="15">
        <v>1</v>
      </c>
      <c r="V63" s="12" t="s">
        <v>692</v>
      </c>
      <c r="W63" s="10">
        <v>12015</v>
      </c>
      <c r="X63" s="10">
        <v>12015</v>
      </c>
      <c r="AA63" s="7">
        <v>100</v>
      </c>
      <c r="AB63" s="7">
        <v>100</v>
      </c>
      <c r="AC63" s="7">
        <v>100</v>
      </c>
      <c r="AD63" s="7">
        <v>100</v>
      </c>
      <c r="AE63" s="7">
        <v>100</v>
      </c>
      <c r="AF63" s="7">
        <v>100</v>
      </c>
    </row>
    <row r="64" spans="1:32">
      <c r="A64" s="3">
        <v>59</v>
      </c>
      <c r="B64" s="3" t="s">
        <v>207</v>
      </c>
      <c r="C64" s="9">
        <v>38229.3333333333</v>
      </c>
      <c r="D64" s="9">
        <v>38231.7083333333</v>
      </c>
      <c r="E64" s="12" t="s">
        <v>47</v>
      </c>
      <c r="F64" s="12"/>
      <c r="G64" s="10">
        <v>0</v>
      </c>
      <c r="H64" s="10">
        <v>0</v>
      </c>
      <c r="I64" s="10">
        <v>83.3300018310547</v>
      </c>
      <c r="J64" s="10">
        <v>1999.92004394531</v>
      </c>
      <c r="K64" s="10">
        <v>1999.92004394531</v>
      </c>
      <c r="L64" s="8">
        <v>38257.3333333333</v>
      </c>
      <c r="M64" s="3" t="s">
        <v>47</v>
      </c>
      <c r="N64" s="10">
        <v>1999.92004394531</v>
      </c>
      <c r="O64" s="10">
        <v>0</v>
      </c>
      <c r="P64" s="12" t="s">
        <v>691</v>
      </c>
      <c r="Q64" s="10">
        <v>0</v>
      </c>
      <c r="R64" s="14">
        <v>0</v>
      </c>
      <c r="S64" s="11">
        <v>1999.92004394531</v>
      </c>
      <c r="T64" s="10">
        <v>0</v>
      </c>
      <c r="U64" s="15">
        <v>1</v>
      </c>
      <c r="V64" s="12" t="s">
        <v>692</v>
      </c>
      <c r="W64" s="10">
        <v>1999.92004394531</v>
      </c>
      <c r="X64" s="10">
        <v>1999.92004394531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4">
        <v>60</v>
      </c>
      <c r="B65" s="4" t="s">
        <v>65</v>
      </c>
      <c r="C65" s="5">
        <v>38232.3333333333</v>
      </c>
      <c r="D65" s="5">
        <v>38259.7083333333</v>
      </c>
      <c r="E65" s="2" t="s">
        <v>154</v>
      </c>
      <c r="F65" s="2"/>
      <c r="G65" s="6"/>
      <c r="H65" s="6">
        <v>0</v>
      </c>
      <c r="I65" s="6"/>
      <c r="J65" s="6"/>
      <c r="K65" s="6">
        <v>48039.9200439453</v>
      </c>
      <c r="L65" s="2"/>
      <c r="M65" s="2" t="s">
        <v>295</v>
      </c>
      <c r="N65" s="6"/>
      <c r="O65" s="6"/>
      <c r="P65" s="2"/>
      <c r="Q65" s="6"/>
      <c r="R65" s="6"/>
      <c r="S65" s="6">
        <v>48039.9200439453</v>
      </c>
      <c r="T65" s="6"/>
      <c r="U65" s="13">
        <v>1</v>
      </c>
      <c r="V65" s="2"/>
      <c r="W65" s="6">
        <v>48039.9200439453</v>
      </c>
      <c r="X65" s="6">
        <v>48039.9200439453</v>
      </c>
    </row>
    <row r="66" spans="1:32">
      <c r="A66" s="3">
        <v>61</v>
      </c>
      <c r="B66" s="3" t="s">
        <v>68</v>
      </c>
      <c r="C66" s="9">
        <v>38232.3333333333</v>
      </c>
      <c r="D66" s="9">
        <v>38232.7083333333</v>
      </c>
      <c r="E66" s="12" t="s">
        <v>23</v>
      </c>
      <c r="F66" s="12"/>
      <c r="G66" s="10">
        <v>0</v>
      </c>
      <c r="H66" s="10">
        <v>0</v>
      </c>
      <c r="I66" s="10">
        <v>1250</v>
      </c>
      <c r="J66" s="10">
        <v>10000</v>
      </c>
      <c r="K66" s="10">
        <v>10000</v>
      </c>
      <c r="L66" s="8">
        <v>38261.3333333333</v>
      </c>
      <c r="M66" s="3" t="s">
        <v>23</v>
      </c>
      <c r="N66" s="10">
        <v>10000</v>
      </c>
      <c r="O66" s="10">
        <v>0</v>
      </c>
      <c r="P66" s="12" t="s">
        <v>691</v>
      </c>
      <c r="Q66" s="10">
        <v>0</v>
      </c>
      <c r="R66" s="14">
        <v>0</v>
      </c>
      <c r="S66" s="11">
        <v>10000</v>
      </c>
      <c r="T66" s="10">
        <v>0</v>
      </c>
      <c r="U66" s="15">
        <v>1</v>
      </c>
      <c r="V66" s="12" t="s">
        <v>692</v>
      </c>
      <c r="W66" s="10">
        <v>10000</v>
      </c>
      <c r="X66" s="10">
        <v>10000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62</v>
      </c>
      <c r="B67" s="3" t="s">
        <v>72</v>
      </c>
      <c r="C67" s="9">
        <v>38233.3333333333</v>
      </c>
      <c r="D67" s="9">
        <v>38238.7083333333</v>
      </c>
      <c r="E67" s="12" t="s">
        <v>165</v>
      </c>
      <c r="F67" s="12"/>
      <c r="G67" s="10">
        <v>0</v>
      </c>
      <c r="H67" s="10">
        <v>0</v>
      </c>
      <c r="I67" s="10">
        <v>312.5</v>
      </c>
      <c r="J67" s="10">
        <v>10000</v>
      </c>
      <c r="K67" s="10">
        <v>10000</v>
      </c>
      <c r="L67" s="8">
        <v>38265.3333333333</v>
      </c>
      <c r="M67" s="3" t="s">
        <v>165</v>
      </c>
      <c r="N67" s="10">
        <v>10000</v>
      </c>
      <c r="O67" s="10">
        <v>0</v>
      </c>
      <c r="P67" s="12" t="s">
        <v>691</v>
      </c>
      <c r="Q67" s="10">
        <v>0</v>
      </c>
      <c r="R67" s="14">
        <v>0</v>
      </c>
      <c r="S67" s="11">
        <v>10000</v>
      </c>
      <c r="T67" s="10">
        <v>0</v>
      </c>
      <c r="U67" s="15">
        <v>1</v>
      </c>
      <c r="V67" s="12" t="s">
        <v>692</v>
      </c>
      <c r="W67" s="10">
        <v>10000</v>
      </c>
      <c r="X67" s="10">
        <v>10000</v>
      </c>
      <c r="AA67" s="7">
        <v>100</v>
      </c>
      <c r="AB67" s="7">
        <v>100</v>
      </c>
      <c r="AC67" s="7">
        <v>100</v>
      </c>
      <c r="AD67" s="7">
        <v>100</v>
      </c>
      <c r="AE67" s="7">
        <v>100</v>
      </c>
      <c r="AF67" s="7">
        <v>100</v>
      </c>
    </row>
    <row r="68" spans="1:32">
      <c r="A68" s="3">
        <v>63</v>
      </c>
      <c r="B68" s="3" t="s">
        <v>76</v>
      </c>
      <c r="C68" s="9">
        <v>38239.3333333333</v>
      </c>
      <c r="D68" s="9">
        <v>38254.7083333333</v>
      </c>
      <c r="E68" s="12" t="s">
        <v>221</v>
      </c>
      <c r="F68" s="12"/>
      <c r="G68" s="10">
        <v>0</v>
      </c>
      <c r="H68" s="10">
        <v>0</v>
      </c>
      <c r="I68" s="10">
        <v>240</v>
      </c>
      <c r="J68" s="10">
        <v>23040</v>
      </c>
      <c r="K68" s="10">
        <v>23040</v>
      </c>
      <c r="L68" s="8">
        <v>38274.3333333333</v>
      </c>
      <c r="M68" s="3" t="s">
        <v>221</v>
      </c>
      <c r="N68" s="10">
        <v>23040</v>
      </c>
      <c r="O68" s="10">
        <v>0</v>
      </c>
      <c r="P68" s="12" t="s">
        <v>691</v>
      </c>
      <c r="Q68" s="10">
        <v>0</v>
      </c>
      <c r="R68" s="14">
        <v>0</v>
      </c>
      <c r="S68" s="11">
        <v>23040</v>
      </c>
      <c r="T68" s="10">
        <v>0</v>
      </c>
      <c r="U68" s="15">
        <v>1</v>
      </c>
      <c r="V68" s="12" t="s">
        <v>692</v>
      </c>
      <c r="W68" s="10">
        <v>23040</v>
      </c>
      <c r="X68" s="10">
        <v>23040</v>
      </c>
      <c r="AA68" s="7">
        <v>100</v>
      </c>
      <c r="AB68" s="7">
        <v>100</v>
      </c>
      <c r="AC68" s="7">
        <v>100</v>
      </c>
      <c r="AD68" s="7">
        <v>100</v>
      </c>
      <c r="AE68" s="7">
        <v>100</v>
      </c>
      <c r="AF68" s="7">
        <v>100</v>
      </c>
    </row>
    <row r="69" spans="1:32">
      <c r="A69" s="3">
        <v>64</v>
      </c>
      <c r="B69" s="3" t="s">
        <v>166</v>
      </c>
      <c r="C69" s="9">
        <v>38257.3333333333</v>
      </c>
      <c r="D69" s="9">
        <v>38259.7083333333</v>
      </c>
      <c r="E69" s="12" t="s">
        <v>47</v>
      </c>
      <c r="F69" s="12"/>
      <c r="G69" s="10">
        <v>0</v>
      </c>
      <c r="H69" s="10">
        <v>0</v>
      </c>
      <c r="I69" s="10">
        <v>208.330001831055</v>
      </c>
      <c r="J69" s="10">
        <v>4999.92004394532</v>
      </c>
      <c r="K69" s="10">
        <v>4999.92004394532</v>
      </c>
      <c r="L69" s="8">
        <v>38295.3333333333</v>
      </c>
      <c r="M69" s="3" t="s">
        <v>47</v>
      </c>
      <c r="N69" s="10">
        <v>4999.92004394532</v>
      </c>
      <c r="O69" s="10">
        <v>0</v>
      </c>
      <c r="P69" s="12" t="s">
        <v>691</v>
      </c>
      <c r="Q69" s="10">
        <v>0</v>
      </c>
      <c r="R69" s="14">
        <v>0</v>
      </c>
      <c r="S69" s="11">
        <v>4999.92004394532</v>
      </c>
      <c r="T69" s="10">
        <v>0</v>
      </c>
      <c r="U69" s="15">
        <v>1</v>
      </c>
      <c r="V69" s="12" t="s">
        <v>692</v>
      </c>
      <c r="W69" s="10">
        <v>4999.92004394532</v>
      </c>
      <c r="X69" s="10">
        <v>4999.92004394532</v>
      </c>
      <c r="AA69" s="7">
        <v>100</v>
      </c>
      <c r="AB69" s="7">
        <v>100</v>
      </c>
      <c r="AC69" s="7">
        <v>100</v>
      </c>
      <c r="AD69" s="7">
        <v>100</v>
      </c>
      <c r="AE69" s="7">
        <v>100</v>
      </c>
      <c r="AF69" s="7">
        <v>100</v>
      </c>
    </row>
    <row r="70" spans="1:32">
      <c r="A70" s="3">
        <v>65</v>
      </c>
      <c r="B70" s="3" t="s">
        <v>225</v>
      </c>
      <c r="C70" s="9">
        <v>38260.3333333333</v>
      </c>
      <c r="D70" s="9">
        <v>38264.7083333333</v>
      </c>
      <c r="E70" s="12" t="s">
        <v>47</v>
      </c>
      <c r="F70" s="12"/>
      <c r="G70" s="10">
        <v>0</v>
      </c>
      <c r="H70" s="10">
        <v>0</v>
      </c>
      <c r="I70" s="10">
        <v>208.330001831055</v>
      </c>
      <c r="J70" s="10">
        <v>4999.92004394532</v>
      </c>
      <c r="K70" s="10">
        <v>4999.92004394532</v>
      </c>
      <c r="L70" s="8">
        <v>38391.3333333333</v>
      </c>
      <c r="M70" s="3" t="s">
        <v>47</v>
      </c>
      <c r="N70" s="10">
        <v>4999.92004394532</v>
      </c>
      <c r="O70" s="10">
        <v>0</v>
      </c>
      <c r="P70" s="12" t="s">
        <v>691</v>
      </c>
      <c r="Q70" s="10">
        <v>0</v>
      </c>
      <c r="R70" s="14">
        <v>0</v>
      </c>
      <c r="S70" s="11">
        <v>4999.92004394532</v>
      </c>
      <c r="T70" s="10">
        <v>0</v>
      </c>
      <c r="U70" s="15">
        <v>1</v>
      </c>
      <c r="V70" s="12" t="s">
        <v>692</v>
      </c>
      <c r="W70" s="10">
        <v>4999.92004394532</v>
      </c>
      <c r="X70" s="10">
        <v>4999.92004394532</v>
      </c>
      <c r="AA70" s="7">
        <v>100</v>
      </c>
      <c r="AB70" s="7">
        <v>100</v>
      </c>
      <c r="AC70" s="7">
        <v>100</v>
      </c>
      <c r="AD70" s="7">
        <v>100</v>
      </c>
      <c r="AE70" s="7">
        <v>100</v>
      </c>
      <c r="AF70" s="7">
        <v>100</v>
      </c>
    </row>
    <row r="71" spans="1:32">
      <c r="A71" s="3">
        <v>66</v>
      </c>
      <c r="B71" s="3" t="s">
        <v>229</v>
      </c>
      <c r="C71" s="9">
        <v>38265.3333333333</v>
      </c>
      <c r="D71" s="9">
        <v>38266.7083333333</v>
      </c>
      <c r="E71" s="12" t="s">
        <v>95</v>
      </c>
      <c r="F71" s="12"/>
      <c r="G71" s="10">
        <v>0</v>
      </c>
      <c r="H71" s="10">
        <v>0</v>
      </c>
      <c r="I71" s="10">
        <v>312.5</v>
      </c>
      <c r="J71" s="10">
        <v>5000</v>
      </c>
      <c r="K71" s="10">
        <v>5000</v>
      </c>
      <c r="L71" s="8">
        <v>38394.3333333333</v>
      </c>
      <c r="M71" s="3" t="s">
        <v>95</v>
      </c>
      <c r="N71" s="10">
        <v>5000</v>
      </c>
      <c r="O71" s="10">
        <v>0</v>
      </c>
      <c r="P71" s="12" t="s">
        <v>691</v>
      </c>
      <c r="Q71" s="10">
        <v>0</v>
      </c>
      <c r="R71" s="14">
        <v>0</v>
      </c>
      <c r="S71" s="11">
        <v>5000</v>
      </c>
      <c r="T71" s="10">
        <v>0</v>
      </c>
      <c r="U71" s="15">
        <v>1</v>
      </c>
      <c r="V71" s="12" t="s">
        <v>692</v>
      </c>
      <c r="W71" s="10">
        <v>5000</v>
      </c>
      <c r="X71" s="10">
        <v>5000</v>
      </c>
      <c r="AA71" s="7">
        <v>100</v>
      </c>
      <c r="AB71" s="7">
        <v>100</v>
      </c>
      <c r="AC71" s="7">
        <v>100</v>
      </c>
      <c r="AD71" s="7">
        <v>100</v>
      </c>
      <c r="AE71" s="7">
        <v>100</v>
      </c>
      <c r="AF71" s="7">
        <v>100</v>
      </c>
    </row>
    <row r="72" spans="1:32">
      <c r="A72" s="3">
        <v>67</v>
      </c>
      <c r="B72" s="3" t="s">
        <v>233</v>
      </c>
      <c r="C72" s="9">
        <v>38267.3333333333</v>
      </c>
      <c r="D72" s="9">
        <v>38271.7083333333</v>
      </c>
      <c r="E72" s="12" t="s">
        <v>47</v>
      </c>
      <c r="F72" s="12"/>
      <c r="G72" s="10">
        <v>0</v>
      </c>
      <c r="H72" s="10">
        <v>0</v>
      </c>
      <c r="I72" s="10">
        <v>208.330001831055</v>
      </c>
      <c r="J72" s="10">
        <v>4999.92004394532</v>
      </c>
      <c r="K72" s="10">
        <v>4999.92004394532</v>
      </c>
      <c r="L72" s="8">
        <v>38398.3333333333</v>
      </c>
      <c r="M72" s="3" t="s">
        <v>47</v>
      </c>
      <c r="N72" s="10">
        <v>4999.92004394532</v>
      </c>
      <c r="O72" s="10">
        <v>0</v>
      </c>
      <c r="P72" s="12" t="s">
        <v>691</v>
      </c>
      <c r="Q72" s="10">
        <v>0</v>
      </c>
      <c r="R72" s="14">
        <v>0</v>
      </c>
      <c r="S72" s="11">
        <v>4999.92004394532</v>
      </c>
      <c r="T72" s="10">
        <v>0</v>
      </c>
      <c r="U72" s="15">
        <v>1</v>
      </c>
      <c r="V72" s="12" t="s">
        <v>692</v>
      </c>
      <c r="W72" s="10">
        <v>4999.92004394532</v>
      </c>
      <c r="X72" s="10">
        <v>4999.92004394532</v>
      </c>
      <c r="AA72" s="7">
        <v>100</v>
      </c>
      <c r="AB72" s="7">
        <v>100</v>
      </c>
      <c r="AC72" s="7">
        <v>100</v>
      </c>
      <c r="AD72" s="7">
        <v>100</v>
      </c>
      <c r="AE72" s="7">
        <v>100</v>
      </c>
      <c r="AF72" s="7">
        <v>100</v>
      </c>
    </row>
    <row r="73" spans="1:32">
      <c r="A73" s="3">
        <v>68</v>
      </c>
      <c r="B73" s="3" t="s">
        <v>236</v>
      </c>
      <c r="C73" s="9">
        <v>38267.3333333333</v>
      </c>
      <c r="D73" s="9">
        <v>38280.7083333333</v>
      </c>
      <c r="E73" s="12" t="s">
        <v>37</v>
      </c>
      <c r="F73" s="12"/>
      <c r="G73" s="10">
        <v>0</v>
      </c>
      <c r="H73" s="10">
        <v>0</v>
      </c>
      <c r="I73" s="10">
        <v>84.0124969482422</v>
      </c>
      <c r="J73" s="10">
        <v>6720.99975585938</v>
      </c>
      <c r="K73" s="10">
        <v>6720.99975585938</v>
      </c>
      <c r="L73" s="8">
        <v>38322.3333333333</v>
      </c>
      <c r="M73" s="3" t="s">
        <v>37</v>
      </c>
      <c r="N73" s="10">
        <v>6720.99975585938</v>
      </c>
      <c r="O73" s="10">
        <v>0</v>
      </c>
      <c r="P73" s="12" t="s">
        <v>691</v>
      </c>
      <c r="Q73" s="10">
        <v>0</v>
      </c>
      <c r="R73" s="14">
        <v>0</v>
      </c>
      <c r="S73" s="11">
        <v>6720.99975585938</v>
      </c>
      <c r="T73" s="10">
        <v>0</v>
      </c>
      <c r="U73" s="15">
        <v>1</v>
      </c>
      <c r="V73" s="12" t="s">
        <v>692</v>
      </c>
      <c r="W73" s="10">
        <v>6720.99975585938</v>
      </c>
      <c r="X73" s="10">
        <v>6720.99975585938</v>
      </c>
      <c r="AA73" s="7">
        <v>100</v>
      </c>
      <c r="AB73" s="7">
        <v>100</v>
      </c>
      <c r="AC73" s="7">
        <v>100</v>
      </c>
      <c r="AD73" s="7">
        <v>100</v>
      </c>
      <c r="AE73" s="7">
        <v>100</v>
      </c>
      <c r="AF73" s="7">
        <v>100</v>
      </c>
    </row>
    <row r="74" spans="1:32">
      <c r="A74" s="4">
        <v>69</v>
      </c>
      <c r="B74" s="4" t="s">
        <v>183</v>
      </c>
      <c r="C74" s="5">
        <v>38260.3333333333</v>
      </c>
      <c r="D74" s="5">
        <v>38266.7083333333</v>
      </c>
      <c r="E74" s="2" t="s">
        <v>32</v>
      </c>
      <c r="F74" s="2"/>
      <c r="G74" s="6"/>
      <c r="H74" s="6">
        <v>1</v>
      </c>
      <c r="I74" s="6"/>
      <c r="J74" s="6"/>
      <c r="K74" s="6">
        <v>1</v>
      </c>
      <c r="L74" s="2"/>
      <c r="M74" s="2" t="s">
        <v>32</v>
      </c>
      <c r="N74" s="6"/>
      <c r="O74" s="6"/>
      <c r="P74" s="2"/>
      <c r="Q74" s="6"/>
      <c r="R74" s="6"/>
      <c r="S74" s="6">
        <v>1</v>
      </c>
      <c r="T74" s="6"/>
      <c r="U74" s="13">
        <v>1</v>
      </c>
      <c r="V74" s="2"/>
      <c r="W74" s="6">
        <v>1</v>
      </c>
      <c r="X74" s="6">
        <v>1</v>
      </c>
    </row>
    <row r="75" spans="1:32">
      <c r="A75" s="3">
        <v>70</v>
      </c>
      <c r="B75" s="3" t="s">
        <v>239</v>
      </c>
      <c r="C75" s="9">
        <v>38260.3333333333</v>
      </c>
      <c r="D75" s="9">
        <v>38266.7083333333</v>
      </c>
      <c r="E75" s="12" t="s">
        <v>32</v>
      </c>
      <c r="F75" s="12"/>
      <c r="G75" s="10">
        <v>0</v>
      </c>
      <c r="H75" s="10">
        <v>1</v>
      </c>
      <c r="I75" s="10">
        <v>0</v>
      </c>
      <c r="J75" s="10">
        <v>0</v>
      </c>
      <c r="K75" s="10">
        <v>1</v>
      </c>
      <c r="L75" s="8">
        <v>38299.3333333333</v>
      </c>
      <c r="M75" s="3" t="s">
        <v>32</v>
      </c>
      <c r="N75" s="10">
        <v>1</v>
      </c>
      <c r="O75" s="10">
        <v>0</v>
      </c>
      <c r="P75" s="12" t="s">
        <v>691</v>
      </c>
      <c r="Q75" s="10">
        <v>0</v>
      </c>
      <c r="R75" s="14">
        <v>0</v>
      </c>
      <c r="S75" s="11">
        <v>1</v>
      </c>
      <c r="T75" s="10">
        <v>0</v>
      </c>
      <c r="U75" s="15">
        <v>1</v>
      </c>
      <c r="V75" s="12" t="s">
        <v>692</v>
      </c>
      <c r="W75" s="10">
        <v>1</v>
      </c>
      <c r="X75" s="10">
        <v>1</v>
      </c>
      <c r="AA75" s="7">
        <v>100</v>
      </c>
      <c r="AB75" s="7">
        <v>100</v>
      </c>
      <c r="AC75" s="7">
        <v>100</v>
      </c>
      <c r="AD75" s="7">
        <v>100</v>
      </c>
      <c r="AE75" s="7">
        <v>100</v>
      </c>
      <c r="AF75" s="7">
        <v>100</v>
      </c>
    </row>
    <row r="76" spans="1:32">
      <c r="A76" s="4">
        <v>71</v>
      </c>
      <c r="B76" s="4" t="s">
        <v>241</v>
      </c>
      <c r="C76" s="5">
        <v>38260.3333333333</v>
      </c>
      <c r="D76" s="5">
        <v>38266.7083333333</v>
      </c>
      <c r="E76" s="2" t="s">
        <v>32</v>
      </c>
      <c r="F76" s="2"/>
      <c r="G76" s="6"/>
      <c r="H76" s="6">
        <v>1</v>
      </c>
      <c r="I76" s="6"/>
      <c r="J76" s="6"/>
      <c r="K76" s="6">
        <v>1</v>
      </c>
      <c r="L76" s="2"/>
      <c r="M76" s="2" t="s">
        <v>32</v>
      </c>
      <c r="N76" s="6"/>
      <c r="O76" s="6"/>
      <c r="P76" s="2"/>
      <c r="Q76" s="6"/>
      <c r="R76" s="6"/>
      <c r="S76" s="6">
        <v>1</v>
      </c>
      <c r="T76" s="6"/>
      <c r="U76" s="13">
        <v>1</v>
      </c>
      <c r="V76" s="2"/>
      <c r="W76" s="6">
        <v>1</v>
      </c>
      <c r="X76" s="6">
        <v>1</v>
      </c>
    </row>
    <row r="77" spans="1:32">
      <c r="A77" s="3">
        <v>72</v>
      </c>
      <c r="B77" s="3" t="s">
        <v>243</v>
      </c>
      <c r="C77" s="9">
        <v>38260.3333333333</v>
      </c>
      <c r="D77" s="9">
        <v>38266.7083333333</v>
      </c>
      <c r="E77" s="12" t="s">
        <v>32</v>
      </c>
      <c r="F77" s="12"/>
      <c r="G77" s="10">
        <v>0</v>
      </c>
      <c r="H77" s="10">
        <v>1</v>
      </c>
      <c r="I77" s="10">
        <v>0</v>
      </c>
      <c r="J77" s="10">
        <v>0</v>
      </c>
      <c r="K77" s="10">
        <v>1</v>
      </c>
      <c r="L77" s="8">
        <v>38391.3333333333</v>
      </c>
      <c r="M77" s="3" t="s">
        <v>32</v>
      </c>
      <c r="N77" s="10">
        <v>1</v>
      </c>
      <c r="O77" s="10">
        <v>0</v>
      </c>
      <c r="P77" s="12" t="s">
        <v>691</v>
      </c>
      <c r="Q77" s="10">
        <v>0</v>
      </c>
      <c r="R77" s="14">
        <v>0</v>
      </c>
      <c r="S77" s="11">
        <v>1</v>
      </c>
      <c r="T77" s="10">
        <v>0</v>
      </c>
      <c r="U77" s="15">
        <v>1</v>
      </c>
      <c r="V77" s="12" t="s">
        <v>692</v>
      </c>
      <c r="W77" s="10">
        <v>1</v>
      </c>
      <c r="X77" s="10">
        <v>1</v>
      </c>
      <c r="AA77" s="7">
        <v>100</v>
      </c>
      <c r="AB77" s="7">
        <v>100</v>
      </c>
      <c r="AC77" s="7">
        <v>100</v>
      </c>
      <c r="AD77" s="7">
        <v>100</v>
      </c>
      <c r="AE77" s="7">
        <v>100</v>
      </c>
      <c r="AF77" s="7">
        <v>100</v>
      </c>
    </row>
    <row r="78" spans="1:32">
      <c r="A78" s="4">
        <v>73</v>
      </c>
      <c r="B78" s="4" t="s">
        <v>245</v>
      </c>
      <c r="C78" s="5">
        <v>38149.3333333333</v>
      </c>
      <c r="D78" s="5">
        <v>38267.7083333333</v>
      </c>
      <c r="E78" s="2" t="s">
        <v>247</v>
      </c>
      <c r="F78" s="2"/>
      <c r="G78" s="6"/>
      <c r="H78" s="6">
        <v>0</v>
      </c>
      <c r="I78" s="6"/>
      <c r="J78" s="6"/>
      <c r="K78" s="6">
        <v>136276.758544922</v>
      </c>
      <c r="L78" s="2"/>
      <c r="M78" s="2" t="s">
        <v>737</v>
      </c>
      <c r="N78" s="6"/>
      <c r="O78" s="6"/>
      <c r="P78" s="2"/>
      <c r="Q78" s="6"/>
      <c r="R78" s="6"/>
      <c r="S78" s="6">
        <v>152490.678955078</v>
      </c>
      <c r="T78" s="6"/>
      <c r="U78" s="13">
        <v>1</v>
      </c>
      <c r="V78" s="2"/>
      <c r="W78" s="6">
        <v>136276.758544922</v>
      </c>
      <c r="X78" s="6">
        <v>136276.758544922</v>
      </c>
    </row>
    <row r="79" spans="1:32">
      <c r="A79" s="3">
        <v>74</v>
      </c>
      <c r="B79" s="3" t="s">
        <v>61</v>
      </c>
      <c r="C79" s="9">
        <v>38149.3333333333</v>
      </c>
      <c r="D79" s="9">
        <v>38153.7083333333</v>
      </c>
      <c r="E79" s="12" t="s">
        <v>47</v>
      </c>
      <c r="F79" s="12"/>
      <c r="G79" s="10">
        <v>0</v>
      </c>
      <c r="H79" s="10">
        <v>0</v>
      </c>
      <c r="I79" s="10">
        <v>139</v>
      </c>
      <c r="J79" s="10">
        <v>3336</v>
      </c>
      <c r="K79" s="10">
        <v>3336</v>
      </c>
      <c r="L79" s="8">
        <v>38166.3333333333</v>
      </c>
      <c r="M79" s="3" t="s">
        <v>47</v>
      </c>
      <c r="N79" s="10">
        <v>3336</v>
      </c>
      <c r="O79" s="10">
        <v>0</v>
      </c>
      <c r="P79" s="12" t="s">
        <v>691</v>
      </c>
      <c r="Q79" s="10">
        <v>0</v>
      </c>
      <c r="R79" s="14">
        <v>0</v>
      </c>
      <c r="S79" s="11">
        <v>3336</v>
      </c>
      <c r="T79" s="10">
        <v>0</v>
      </c>
      <c r="U79" s="15">
        <v>1</v>
      </c>
      <c r="V79" s="12" t="s">
        <v>692</v>
      </c>
      <c r="W79" s="10">
        <v>3336</v>
      </c>
      <c r="X79" s="10">
        <v>3336</v>
      </c>
      <c r="AA79" s="7">
        <v>100</v>
      </c>
      <c r="AB79" s="7">
        <v>100</v>
      </c>
      <c r="AC79" s="7">
        <v>100</v>
      </c>
      <c r="AD79" s="7">
        <v>100</v>
      </c>
      <c r="AE79" s="7">
        <v>100</v>
      </c>
      <c r="AF79" s="7">
        <v>100</v>
      </c>
    </row>
    <row r="80" spans="1:32">
      <c r="A80" s="3">
        <v>75</v>
      </c>
      <c r="B80" s="3" t="s">
        <v>126</v>
      </c>
      <c r="C80" s="9">
        <v>38154.3333333333</v>
      </c>
      <c r="D80" s="9">
        <v>38155.7083333333</v>
      </c>
      <c r="E80" s="12" t="s">
        <v>95</v>
      </c>
      <c r="F80" s="12"/>
      <c r="G80" s="10">
        <v>0</v>
      </c>
      <c r="H80" s="10">
        <v>0</v>
      </c>
      <c r="I80" s="10">
        <v>833.3125</v>
      </c>
      <c r="J80" s="10">
        <v>13333</v>
      </c>
      <c r="K80" s="10">
        <v>13333</v>
      </c>
      <c r="L80" s="8">
        <v>38169.3333333333</v>
      </c>
      <c r="M80" s="3" t="s">
        <v>95</v>
      </c>
      <c r="N80" s="10">
        <v>13333</v>
      </c>
      <c r="O80" s="10">
        <v>0</v>
      </c>
      <c r="P80" s="12" t="s">
        <v>691</v>
      </c>
      <c r="Q80" s="10">
        <v>0</v>
      </c>
      <c r="R80" s="14">
        <v>0</v>
      </c>
      <c r="S80" s="11">
        <v>13333</v>
      </c>
      <c r="T80" s="10">
        <v>0</v>
      </c>
      <c r="U80" s="15">
        <v>1</v>
      </c>
      <c r="V80" s="12" t="s">
        <v>692</v>
      </c>
      <c r="W80" s="10">
        <v>13333</v>
      </c>
      <c r="X80" s="10">
        <v>13333</v>
      </c>
      <c r="AA80" s="7">
        <v>100</v>
      </c>
      <c r="AB80" s="7">
        <v>100</v>
      </c>
      <c r="AC80" s="7">
        <v>100</v>
      </c>
      <c r="AD80" s="7">
        <v>100</v>
      </c>
      <c r="AE80" s="7">
        <v>100</v>
      </c>
      <c r="AF80" s="7">
        <v>100</v>
      </c>
    </row>
    <row r="81" spans="1:32">
      <c r="A81" s="3">
        <v>76</v>
      </c>
      <c r="B81" s="3" t="s">
        <v>253</v>
      </c>
      <c r="C81" s="9">
        <v>38156.3333333333</v>
      </c>
      <c r="D81" s="9">
        <v>38156.7083333333</v>
      </c>
      <c r="E81" s="12" t="s">
        <v>23</v>
      </c>
      <c r="F81" s="12"/>
      <c r="G81" s="10">
        <v>0</v>
      </c>
      <c r="H81" s="10">
        <v>0</v>
      </c>
      <c r="I81" s="10">
        <v>416.600006103516</v>
      </c>
      <c r="J81" s="10">
        <v>3332.80004882813</v>
      </c>
      <c r="K81" s="10">
        <v>3332.80004882813</v>
      </c>
      <c r="L81" s="8">
        <v>38173.3333333333</v>
      </c>
      <c r="M81" s="3" t="s">
        <v>23</v>
      </c>
      <c r="N81" s="10">
        <v>3332.80004882813</v>
      </c>
      <c r="O81" s="10">
        <v>0</v>
      </c>
      <c r="P81" s="12" t="s">
        <v>691</v>
      </c>
      <c r="Q81" s="10">
        <v>0</v>
      </c>
      <c r="R81" s="14">
        <v>0</v>
      </c>
      <c r="S81" s="11">
        <v>3332.80004882813</v>
      </c>
      <c r="T81" s="10">
        <v>0</v>
      </c>
      <c r="U81" s="15">
        <v>1</v>
      </c>
      <c r="V81" s="12" t="s">
        <v>692</v>
      </c>
      <c r="W81" s="10">
        <v>3332.80004882813</v>
      </c>
      <c r="X81" s="10">
        <v>3332.80004882813</v>
      </c>
      <c r="AA81" s="7">
        <v>100</v>
      </c>
      <c r="AB81" s="7">
        <v>100</v>
      </c>
      <c r="AC81" s="7">
        <v>100</v>
      </c>
      <c r="AD81" s="7">
        <v>100</v>
      </c>
      <c r="AE81" s="7">
        <v>100</v>
      </c>
      <c r="AF81" s="7">
        <v>100</v>
      </c>
    </row>
    <row r="82" spans="1:32">
      <c r="A82" s="4">
        <v>77</v>
      </c>
      <c r="B82" s="4" t="s">
        <v>65</v>
      </c>
      <c r="C82" s="5">
        <v>38159.3333333333</v>
      </c>
      <c r="D82" s="5">
        <v>38239.7083333333</v>
      </c>
      <c r="E82" s="2" t="s">
        <v>258</v>
      </c>
      <c r="F82" s="2"/>
      <c r="G82" s="6"/>
      <c r="H82" s="6">
        <v>0</v>
      </c>
      <c r="I82" s="6"/>
      <c r="J82" s="6"/>
      <c r="K82" s="6">
        <v>96074.9584960937</v>
      </c>
      <c r="L82" s="2"/>
      <c r="M82" s="2" t="s">
        <v>735</v>
      </c>
      <c r="N82" s="6"/>
      <c r="O82" s="6"/>
      <c r="P82" s="2"/>
      <c r="Q82" s="6"/>
      <c r="R82" s="6"/>
      <c r="S82" s="6">
        <v>112288.87890625</v>
      </c>
      <c r="T82" s="6"/>
      <c r="U82" s="13">
        <v>1</v>
      </c>
      <c r="V82" s="2"/>
      <c r="W82" s="6">
        <v>96074.9584960937</v>
      </c>
      <c r="X82" s="6">
        <v>96074.9584960937</v>
      </c>
    </row>
    <row r="83" spans="1:32">
      <c r="A83" s="3">
        <v>78</v>
      </c>
      <c r="B83" s="3" t="s">
        <v>136</v>
      </c>
      <c r="C83" s="9">
        <v>38159.3333333333</v>
      </c>
      <c r="D83" s="9">
        <v>38161.7083333333</v>
      </c>
      <c r="E83" s="12" t="s">
        <v>47</v>
      </c>
      <c r="F83" s="12"/>
      <c r="G83" s="10">
        <v>0</v>
      </c>
      <c r="H83" s="10">
        <v>0</v>
      </c>
      <c r="I83" s="10">
        <v>471.299987792969</v>
      </c>
      <c r="J83" s="10">
        <v>11311.1997070313</v>
      </c>
      <c r="K83" s="10">
        <v>11311.1997070313</v>
      </c>
      <c r="L83" s="8">
        <v>38174.3333333333</v>
      </c>
      <c r="M83" s="3" t="s">
        <v>165</v>
      </c>
      <c r="N83" s="10">
        <v>15081.599609375</v>
      </c>
      <c r="O83" s="10">
        <v>0</v>
      </c>
      <c r="P83" s="12" t="s">
        <v>691</v>
      </c>
      <c r="Q83" s="10">
        <v>-4000</v>
      </c>
      <c r="R83" s="14">
        <v>0</v>
      </c>
      <c r="S83" s="11">
        <v>11081.599609375</v>
      </c>
      <c r="T83" s="10">
        <v>0</v>
      </c>
      <c r="U83" s="15">
        <v>1</v>
      </c>
      <c r="V83" s="12" t="s">
        <v>692</v>
      </c>
      <c r="W83" s="10">
        <v>11311.1997070313</v>
      </c>
      <c r="X83" s="10">
        <v>11311.1997070313</v>
      </c>
      <c r="AA83" s="7">
        <v>100</v>
      </c>
      <c r="AB83" s="7">
        <v>133.333333333333</v>
      </c>
      <c r="AC83" s="7">
        <v>100</v>
      </c>
      <c r="AD83" s="7">
        <v>100</v>
      </c>
      <c r="AE83" s="7">
        <v>97.9701525602671</v>
      </c>
      <c r="AF83" s="7">
        <v>100</v>
      </c>
    </row>
    <row r="84" spans="1:32">
      <c r="A84" s="3">
        <v>79</v>
      </c>
      <c r="B84" s="3" t="s">
        <v>262</v>
      </c>
      <c r="C84" s="9">
        <v>38162.3333333333</v>
      </c>
      <c r="D84" s="9">
        <v>38169.7083333333</v>
      </c>
      <c r="E84" s="12" t="s">
        <v>266</v>
      </c>
      <c r="F84" s="12"/>
      <c r="G84" s="10">
        <v>0</v>
      </c>
      <c r="H84" s="10">
        <v>0</v>
      </c>
      <c r="I84" s="10">
        <v>652.083312988281</v>
      </c>
      <c r="J84" s="10">
        <v>31299.9990234375</v>
      </c>
      <c r="K84" s="10">
        <v>31299.9990234375</v>
      </c>
      <c r="L84" s="8">
        <v>38202.3333333333</v>
      </c>
      <c r="M84" s="3" t="s">
        <v>266</v>
      </c>
      <c r="N84" s="10">
        <v>31299.9990234375</v>
      </c>
      <c r="O84" s="10">
        <v>0</v>
      </c>
      <c r="P84" s="12" t="s">
        <v>691</v>
      </c>
      <c r="Q84" s="10">
        <v>0</v>
      </c>
      <c r="R84" s="14">
        <v>0</v>
      </c>
      <c r="S84" s="11">
        <v>31299.9990234375</v>
      </c>
      <c r="T84" s="10">
        <v>0</v>
      </c>
      <c r="U84" s="15">
        <v>1</v>
      </c>
      <c r="V84" s="12" t="s">
        <v>692</v>
      </c>
      <c r="W84" s="10">
        <v>31299.9990234375</v>
      </c>
      <c r="X84" s="10">
        <v>31299.9990234375</v>
      </c>
      <c r="AA84" s="7">
        <v>100</v>
      </c>
      <c r="AB84" s="7">
        <v>100</v>
      </c>
      <c r="AC84" s="7">
        <v>100</v>
      </c>
      <c r="AD84" s="7">
        <v>100</v>
      </c>
      <c r="AE84" s="7">
        <v>100</v>
      </c>
      <c r="AF84" s="7">
        <v>100</v>
      </c>
    </row>
    <row r="85" spans="1:32">
      <c r="A85" s="3">
        <v>80</v>
      </c>
      <c r="B85" s="3" t="s">
        <v>76</v>
      </c>
      <c r="C85" s="9">
        <v>38170.3333333333</v>
      </c>
      <c r="D85" s="9">
        <v>38195.7083333333</v>
      </c>
      <c r="E85" s="12" t="s">
        <v>270</v>
      </c>
      <c r="F85" s="12"/>
      <c r="G85" s="10">
        <v>0</v>
      </c>
      <c r="H85" s="10">
        <v>0</v>
      </c>
      <c r="I85" s="10">
        <v>159.720001220703</v>
      </c>
      <c r="J85" s="10">
        <v>22999.6801757812</v>
      </c>
      <c r="K85" s="10">
        <v>22999.6801757812</v>
      </c>
      <c r="L85" s="8">
        <v>38210.3333333333</v>
      </c>
      <c r="M85" s="3" t="s">
        <v>738</v>
      </c>
      <c r="N85" s="10">
        <v>89443.2006835937</v>
      </c>
      <c r="O85" s="10">
        <v>0</v>
      </c>
      <c r="P85" s="12" t="s">
        <v>691</v>
      </c>
      <c r="Q85" s="10">
        <v>-50000</v>
      </c>
      <c r="R85" s="14">
        <v>0</v>
      </c>
      <c r="S85" s="11">
        <v>39443.2006835937</v>
      </c>
      <c r="T85" s="10">
        <v>0</v>
      </c>
      <c r="U85" s="15">
        <v>1</v>
      </c>
      <c r="V85" s="12" t="s">
        <v>692</v>
      </c>
      <c r="W85" s="10">
        <v>22999.6801757812</v>
      </c>
      <c r="X85" s="10">
        <v>22999.6801757812</v>
      </c>
      <c r="AA85" s="7">
        <v>100</v>
      </c>
      <c r="AB85" s="7">
        <v>388.888888888889</v>
      </c>
      <c r="AC85" s="7">
        <v>100</v>
      </c>
      <c r="AD85" s="7">
        <v>100</v>
      </c>
      <c r="AE85" s="7">
        <v>171.494561585807</v>
      </c>
      <c r="AF85" s="7">
        <v>100</v>
      </c>
    </row>
    <row r="86" spans="1:32">
      <c r="A86" s="3">
        <v>81</v>
      </c>
      <c r="B86" s="3" t="s">
        <v>271</v>
      </c>
      <c r="C86" s="9">
        <v>38218.3333333333</v>
      </c>
      <c r="D86" s="9">
        <v>38222.7083333333</v>
      </c>
      <c r="E86" s="12" t="s">
        <v>47</v>
      </c>
      <c r="F86" s="12"/>
      <c r="G86" s="10">
        <v>0</v>
      </c>
      <c r="H86" s="10">
        <v>0</v>
      </c>
      <c r="I86" s="10">
        <v>535.669982910156</v>
      </c>
      <c r="J86" s="10">
        <v>12856.0795898437</v>
      </c>
      <c r="K86" s="10">
        <v>12856.0795898437</v>
      </c>
      <c r="L86" s="8">
        <v>38313.3333333333</v>
      </c>
      <c r="M86" s="3" t="s">
        <v>47</v>
      </c>
      <c r="N86" s="10">
        <v>12856.0795898437</v>
      </c>
      <c r="O86" s="10">
        <v>0</v>
      </c>
      <c r="P86" s="12" t="s">
        <v>691</v>
      </c>
      <c r="Q86" s="10">
        <v>0</v>
      </c>
      <c r="R86" s="14">
        <v>0</v>
      </c>
      <c r="S86" s="11">
        <v>12856.0795898437</v>
      </c>
      <c r="T86" s="10">
        <v>0</v>
      </c>
      <c r="U86" s="15">
        <v>1</v>
      </c>
      <c r="V86" s="12" t="s">
        <v>692</v>
      </c>
      <c r="W86" s="10">
        <v>12856.0795898437</v>
      </c>
      <c r="X86" s="10">
        <v>12856.0795898437</v>
      </c>
      <c r="AA86" s="7">
        <v>100</v>
      </c>
      <c r="AB86" s="7">
        <v>100</v>
      </c>
      <c r="AC86" s="7">
        <v>100</v>
      </c>
      <c r="AD86" s="7">
        <v>100</v>
      </c>
      <c r="AE86" s="7">
        <v>100</v>
      </c>
      <c r="AF86" s="7">
        <v>100</v>
      </c>
    </row>
    <row r="87" spans="1:32">
      <c r="A87" s="3">
        <v>82</v>
      </c>
      <c r="B87" s="3" t="s">
        <v>166</v>
      </c>
      <c r="C87" s="9">
        <v>38223.3333333333</v>
      </c>
      <c r="D87" s="9">
        <v>38225.7083333333</v>
      </c>
      <c r="E87" s="12" t="s">
        <v>47</v>
      </c>
      <c r="F87" s="12"/>
      <c r="G87" s="10">
        <v>0</v>
      </c>
      <c r="H87" s="10">
        <v>0</v>
      </c>
      <c r="I87" s="10">
        <v>284.5</v>
      </c>
      <c r="J87" s="10">
        <v>6828</v>
      </c>
      <c r="K87" s="10">
        <v>6828</v>
      </c>
      <c r="L87" s="8">
        <v>38316.3333333333</v>
      </c>
      <c r="M87" s="3" t="s">
        <v>47</v>
      </c>
      <c r="N87" s="10">
        <v>6828</v>
      </c>
      <c r="O87" s="10">
        <v>0</v>
      </c>
      <c r="P87" s="12" t="s">
        <v>691</v>
      </c>
      <c r="Q87" s="10">
        <v>0</v>
      </c>
      <c r="R87" s="14">
        <v>0</v>
      </c>
      <c r="S87" s="11">
        <v>6828</v>
      </c>
      <c r="T87" s="10">
        <v>0</v>
      </c>
      <c r="U87" s="15">
        <v>1</v>
      </c>
      <c r="V87" s="12" t="s">
        <v>692</v>
      </c>
      <c r="W87" s="10">
        <v>6828</v>
      </c>
      <c r="X87" s="10">
        <v>6828</v>
      </c>
      <c r="AA87" s="7">
        <v>100</v>
      </c>
      <c r="AB87" s="7">
        <v>100</v>
      </c>
      <c r="AC87" s="7">
        <v>100</v>
      </c>
      <c r="AD87" s="7">
        <v>100</v>
      </c>
      <c r="AE87" s="7">
        <v>100</v>
      </c>
      <c r="AF87" s="7">
        <v>100</v>
      </c>
    </row>
    <row r="88" spans="1:32">
      <c r="A88" s="3">
        <v>83</v>
      </c>
      <c r="B88" s="3" t="s">
        <v>170</v>
      </c>
      <c r="C88" s="9">
        <v>38226.3333333333</v>
      </c>
      <c r="D88" s="9">
        <v>38239.7083333333</v>
      </c>
      <c r="E88" s="12" t="s">
        <v>37</v>
      </c>
      <c r="F88" s="12"/>
      <c r="G88" s="10">
        <v>0</v>
      </c>
      <c r="H88" s="10">
        <v>0</v>
      </c>
      <c r="I88" s="10">
        <v>134.75</v>
      </c>
      <c r="J88" s="10">
        <v>10780</v>
      </c>
      <c r="K88" s="10">
        <v>10780</v>
      </c>
      <c r="L88" s="8">
        <v>38313.3333333333</v>
      </c>
      <c r="M88" s="3" t="s">
        <v>37</v>
      </c>
      <c r="N88" s="10">
        <v>10780</v>
      </c>
      <c r="O88" s="10">
        <v>0</v>
      </c>
      <c r="P88" s="12" t="s">
        <v>691</v>
      </c>
      <c r="Q88" s="10">
        <v>0</v>
      </c>
      <c r="R88" s="14">
        <v>0</v>
      </c>
      <c r="S88" s="11">
        <v>10780</v>
      </c>
      <c r="T88" s="10">
        <v>0</v>
      </c>
      <c r="U88" s="15">
        <v>1</v>
      </c>
      <c r="V88" s="12" t="s">
        <v>692</v>
      </c>
      <c r="W88" s="10">
        <v>10780</v>
      </c>
      <c r="X88" s="10">
        <v>10780</v>
      </c>
      <c r="AA88" s="7">
        <v>100</v>
      </c>
      <c r="AB88" s="7">
        <v>100</v>
      </c>
      <c r="AC88" s="7">
        <v>100</v>
      </c>
      <c r="AD88" s="7">
        <v>100</v>
      </c>
      <c r="AE88" s="7">
        <v>100</v>
      </c>
      <c r="AF88" s="7">
        <v>100</v>
      </c>
    </row>
    <row r="89" spans="1:32">
      <c r="A89" s="3">
        <v>84</v>
      </c>
      <c r="B89" s="3" t="s">
        <v>281</v>
      </c>
      <c r="C89" s="9">
        <v>38240.3333333333</v>
      </c>
      <c r="D89" s="9">
        <v>38245.7083333333</v>
      </c>
      <c r="E89" s="12" t="s">
        <v>165</v>
      </c>
      <c r="F89" s="12"/>
      <c r="G89" s="10">
        <v>0</v>
      </c>
      <c r="H89" s="10">
        <v>0</v>
      </c>
      <c r="I89" s="10">
        <v>318.75</v>
      </c>
      <c r="J89" s="10">
        <v>10200</v>
      </c>
      <c r="K89" s="10">
        <v>10200</v>
      </c>
      <c r="L89" s="8">
        <v>38320.3333333333</v>
      </c>
      <c r="M89" s="3" t="s">
        <v>165</v>
      </c>
      <c r="N89" s="10">
        <v>10200</v>
      </c>
      <c r="O89" s="10">
        <v>0</v>
      </c>
      <c r="P89" s="12" t="s">
        <v>691</v>
      </c>
      <c r="Q89" s="10">
        <v>0</v>
      </c>
      <c r="R89" s="14">
        <v>0</v>
      </c>
      <c r="S89" s="11">
        <v>10200</v>
      </c>
      <c r="T89" s="10">
        <v>0</v>
      </c>
      <c r="U89" s="15">
        <v>1</v>
      </c>
      <c r="V89" s="12" t="s">
        <v>692</v>
      </c>
      <c r="W89" s="10">
        <v>10200</v>
      </c>
      <c r="X89" s="10">
        <v>10200</v>
      </c>
      <c r="AA89" s="7">
        <v>100</v>
      </c>
      <c r="AB89" s="7">
        <v>100</v>
      </c>
      <c r="AC89" s="7">
        <v>100</v>
      </c>
      <c r="AD89" s="7">
        <v>100</v>
      </c>
      <c r="AE89" s="7">
        <v>100</v>
      </c>
      <c r="AF89" s="7">
        <v>100</v>
      </c>
    </row>
    <row r="90" spans="1:32">
      <c r="A90" s="3">
        <v>85</v>
      </c>
      <c r="B90" s="3" t="s">
        <v>284</v>
      </c>
      <c r="C90" s="9">
        <v>38254.3333333333</v>
      </c>
      <c r="D90" s="9">
        <v>38267.7083333333</v>
      </c>
      <c r="E90" s="12" t="s">
        <v>37</v>
      </c>
      <c r="F90" s="12"/>
      <c r="G90" s="10">
        <v>0</v>
      </c>
      <c r="H90" s="10">
        <v>0</v>
      </c>
      <c r="I90" s="10">
        <v>125</v>
      </c>
      <c r="J90" s="10">
        <v>10000</v>
      </c>
      <c r="K90" s="10">
        <v>10000</v>
      </c>
      <c r="L90" s="8">
        <v>38313.3333333333</v>
      </c>
      <c r="M90" s="3" t="s">
        <v>37</v>
      </c>
      <c r="N90" s="10">
        <v>10000</v>
      </c>
      <c r="O90" s="10">
        <v>0</v>
      </c>
      <c r="P90" s="12" t="s">
        <v>691</v>
      </c>
      <c r="Q90" s="10">
        <v>0</v>
      </c>
      <c r="R90" s="14">
        <v>0</v>
      </c>
      <c r="S90" s="11">
        <v>10000</v>
      </c>
      <c r="T90" s="10">
        <v>0</v>
      </c>
      <c r="U90" s="15">
        <v>1</v>
      </c>
      <c r="V90" s="12" t="s">
        <v>692</v>
      </c>
      <c r="W90" s="10">
        <v>10000</v>
      </c>
      <c r="X90" s="10">
        <v>10000</v>
      </c>
      <c r="AA90" s="7">
        <v>100</v>
      </c>
      <c r="AB90" s="7">
        <v>100</v>
      </c>
      <c r="AC90" s="7">
        <v>100</v>
      </c>
      <c r="AD90" s="7">
        <v>100</v>
      </c>
      <c r="AE90" s="7">
        <v>100</v>
      </c>
      <c r="AF90" s="7">
        <v>100</v>
      </c>
    </row>
    <row r="91" spans="1:32">
      <c r="A91" s="4">
        <v>86</v>
      </c>
      <c r="B91" s="4" t="s">
        <v>183</v>
      </c>
      <c r="C91" s="5">
        <v>38240.3333333333</v>
      </c>
      <c r="D91" s="5">
        <v>38253.7083333333</v>
      </c>
      <c r="E91" s="2" t="s">
        <v>37</v>
      </c>
      <c r="F91" s="2"/>
      <c r="G91" s="6"/>
      <c r="H91" s="6">
        <v>3</v>
      </c>
      <c r="I91" s="6"/>
      <c r="J91" s="6"/>
      <c r="K91" s="6">
        <v>3</v>
      </c>
      <c r="L91" s="2"/>
      <c r="M91" s="2" t="s">
        <v>37</v>
      </c>
      <c r="N91" s="6"/>
      <c r="O91" s="6"/>
      <c r="P91" s="2"/>
      <c r="Q91" s="6"/>
      <c r="R91" s="6"/>
      <c r="S91" s="6">
        <v>3</v>
      </c>
      <c r="T91" s="6"/>
      <c r="U91" s="13">
        <v>1</v>
      </c>
      <c r="V91" s="2"/>
      <c r="W91" s="6">
        <v>3</v>
      </c>
      <c r="X91" s="6">
        <v>3</v>
      </c>
    </row>
    <row r="92" spans="1:32">
      <c r="A92" s="3">
        <v>87</v>
      </c>
      <c r="B92" s="3" t="s">
        <v>287</v>
      </c>
      <c r="C92" s="9">
        <v>38240.3333333333</v>
      </c>
      <c r="D92" s="9">
        <v>38253.7083333333</v>
      </c>
      <c r="E92" s="12" t="s">
        <v>37</v>
      </c>
      <c r="F92" s="12"/>
      <c r="G92" s="10">
        <v>0</v>
      </c>
      <c r="H92" s="10">
        <v>1</v>
      </c>
      <c r="I92" s="10">
        <v>0</v>
      </c>
      <c r="J92" s="10">
        <v>0</v>
      </c>
      <c r="K92" s="10">
        <v>1</v>
      </c>
      <c r="L92" s="8">
        <v>38322.3333333333</v>
      </c>
      <c r="M92" s="3" t="s">
        <v>37</v>
      </c>
      <c r="N92" s="10">
        <v>1</v>
      </c>
      <c r="O92" s="10">
        <v>0</v>
      </c>
      <c r="P92" s="12" t="s">
        <v>691</v>
      </c>
      <c r="Q92" s="10">
        <v>0</v>
      </c>
      <c r="R92" s="14">
        <v>0</v>
      </c>
      <c r="S92" s="11">
        <v>1</v>
      </c>
      <c r="T92" s="10">
        <v>0</v>
      </c>
      <c r="U92" s="15">
        <v>1</v>
      </c>
      <c r="V92" s="12" t="s">
        <v>692</v>
      </c>
      <c r="W92" s="10">
        <v>1</v>
      </c>
      <c r="X92" s="10">
        <v>1</v>
      </c>
      <c r="AA92" s="7">
        <v>100</v>
      </c>
      <c r="AB92" s="7">
        <v>100</v>
      </c>
      <c r="AC92" s="7">
        <v>100</v>
      </c>
      <c r="AD92" s="7">
        <v>100</v>
      </c>
      <c r="AE92" s="7">
        <v>100</v>
      </c>
      <c r="AF92" s="7">
        <v>100</v>
      </c>
    </row>
    <row r="93" spans="1:32">
      <c r="A93" s="3">
        <v>88</v>
      </c>
      <c r="B93" s="3" t="s">
        <v>289</v>
      </c>
      <c r="C93" s="9">
        <v>38240.3333333333</v>
      </c>
      <c r="D93" s="9">
        <v>38253.7083333333</v>
      </c>
      <c r="E93" s="12" t="s">
        <v>37</v>
      </c>
      <c r="F93" s="12"/>
      <c r="G93" s="10">
        <v>0</v>
      </c>
      <c r="H93" s="10">
        <v>1</v>
      </c>
      <c r="I93" s="10">
        <v>0</v>
      </c>
      <c r="J93" s="10">
        <v>0</v>
      </c>
      <c r="K93" s="10">
        <v>1</v>
      </c>
      <c r="L93" s="8">
        <v>38322.3333333333</v>
      </c>
      <c r="M93" s="3" t="s">
        <v>37</v>
      </c>
      <c r="N93" s="10">
        <v>1</v>
      </c>
      <c r="O93" s="10">
        <v>0</v>
      </c>
      <c r="P93" s="12" t="s">
        <v>691</v>
      </c>
      <c r="Q93" s="10">
        <v>0</v>
      </c>
      <c r="R93" s="14">
        <v>0</v>
      </c>
      <c r="S93" s="11">
        <v>1</v>
      </c>
      <c r="T93" s="10">
        <v>0</v>
      </c>
      <c r="U93" s="15">
        <v>1</v>
      </c>
      <c r="V93" s="12" t="s">
        <v>692</v>
      </c>
      <c r="W93" s="10">
        <v>1</v>
      </c>
      <c r="X93" s="10">
        <v>1</v>
      </c>
      <c r="AA93" s="7">
        <v>100</v>
      </c>
      <c r="AB93" s="7">
        <v>100</v>
      </c>
      <c r="AC93" s="7">
        <v>100</v>
      </c>
      <c r="AD93" s="7">
        <v>100</v>
      </c>
      <c r="AE93" s="7">
        <v>100</v>
      </c>
      <c r="AF93" s="7">
        <v>100</v>
      </c>
    </row>
    <row r="94" spans="1:32">
      <c r="A94" s="3">
        <v>89</v>
      </c>
      <c r="B94" s="3" t="s">
        <v>291</v>
      </c>
      <c r="C94" s="9">
        <v>38240.3333333333</v>
      </c>
      <c r="D94" s="9">
        <v>38253.7083333333</v>
      </c>
      <c r="E94" s="12" t="s">
        <v>37</v>
      </c>
      <c r="F94" s="12"/>
      <c r="G94" s="10">
        <v>0</v>
      </c>
      <c r="H94" s="10">
        <v>1</v>
      </c>
      <c r="I94" s="10">
        <v>0</v>
      </c>
      <c r="J94" s="10">
        <v>0</v>
      </c>
      <c r="K94" s="10">
        <v>1</v>
      </c>
      <c r="L94" s="8">
        <v>38322.3333333333</v>
      </c>
      <c r="M94" s="3" t="s">
        <v>37</v>
      </c>
      <c r="N94" s="10">
        <v>1</v>
      </c>
      <c r="O94" s="10">
        <v>0</v>
      </c>
      <c r="P94" s="12" t="s">
        <v>691</v>
      </c>
      <c r="Q94" s="10">
        <v>0</v>
      </c>
      <c r="R94" s="14">
        <v>0</v>
      </c>
      <c r="S94" s="11">
        <v>1</v>
      </c>
      <c r="T94" s="10">
        <v>0</v>
      </c>
      <c r="U94" s="15">
        <v>1</v>
      </c>
      <c r="V94" s="12" t="s">
        <v>692</v>
      </c>
      <c r="W94" s="10">
        <v>1</v>
      </c>
      <c r="X94" s="10">
        <v>1</v>
      </c>
      <c r="AA94" s="7">
        <v>100</v>
      </c>
      <c r="AB94" s="7">
        <v>100</v>
      </c>
      <c r="AC94" s="7">
        <v>100</v>
      </c>
      <c r="AD94" s="7">
        <v>100</v>
      </c>
      <c r="AE94" s="7">
        <v>100</v>
      </c>
      <c r="AF94" s="7">
        <v>100</v>
      </c>
    </row>
    <row r="95" spans="1:32">
      <c r="A95" s="4">
        <v>90</v>
      </c>
      <c r="B95" s="4" t="s">
        <v>293</v>
      </c>
      <c r="C95" s="5">
        <v>38226.3333333333</v>
      </c>
      <c r="D95" s="5">
        <v>38264.7083333333</v>
      </c>
      <c r="E95" s="2" t="s">
        <v>295</v>
      </c>
      <c r="F95" s="2"/>
      <c r="G95" s="6"/>
      <c r="H95" s="6">
        <v>0</v>
      </c>
      <c r="I95" s="6"/>
      <c r="J95" s="6"/>
      <c r="K95" s="6">
        <v>30360</v>
      </c>
      <c r="L95" s="2"/>
      <c r="M95" s="2" t="s">
        <v>494</v>
      </c>
      <c r="N95" s="6"/>
      <c r="O95" s="6"/>
      <c r="P95" s="2"/>
      <c r="Q95" s="6"/>
      <c r="R95" s="6"/>
      <c r="S95" s="6">
        <v>32660</v>
      </c>
      <c r="T95" s="6"/>
      <c r="U95" s="13">
        <v>1</v>
      </c>
      <c r="V95" s="2"/>
      <c r="W95" s="6">
        <v>30360</v>
      </c>
      <c r="X95" s="6">
        <v>30360</v>
      </c>
    </row>
    <row r="96" spans="1:32">
      <c r="A96" s="3">
        <v>91</v>
      </c>
      <c r="B96" s="3" t="s">
        <v>296</v>
      </c>
      <c r="C96" s="9">
        <v>38226.3333333333</v>
      </c>
      <c r="D96" s="9">
        <v>38239.7083333333</v>
      </c>
      <c r="E96" s="12" t="s">
        <v>37</v>
      </c>
      <c r="F96" s="12"/>
      <c r="G96" s="10">
        <v>0</v>
      </c>
      <c r="H96" s="10">
        <v>0</v>
      </c>
      <c r="I96" s="10">
        <v>75</v>
      </c>
      <c r="J96" s="10">
        <v>6000</v>
      </c>
      <c r="K96" s="10">
        <v>6000</v>
      </c>
      <c r="L96" s="8">
        <v>38278.3333333333</v>
      </c>
      <c r="M96" s="3" t="s">
        <v>37</v>
      </c>
      <c r="N96" s="10">
        <v>6000</v>
      </c>
      <c r="O96" s="10">
        <v>0</v>
      </c>
      <c r="P96" s="12" t="s">
        <v>691</v>
      </c>
      <c r="Q96" s="10">
        <v>2300</v>
      </c>
      <c r="R96" s="14">
        <v>0</v>
      </c>
      <c r="S96" s="11">
        <v>8300</v>
      </c>
      <c r="T96" s="10">
        <v>0</v>
      </c>
      <c r="U96" s="15">
        <v>1</v>
      </c>
      <c r="V96" s="12" t="s">
        <v>692</v>
      </c>
      <c r="W96" s="10">
        <v>6000</v>
      </c>
      <c r="X96" s="10">
        <v>6000</v>
      </c>
      <c r="AA96" s="7">
        <v>100</v>
      </c>
      <c r="AB96" s="7">
        <v>100</v>
      </c>
      <c r="AC96" s="7">
        <v>100</v>
      </c>
      <c r="AD96" s="7">
        <v>100</v>
      </c>
      <c r="AE96" s="7">
        <v>138.333333333333</v>
      </c>
      <c r="AF96" s="7">
        <v>100</v>
      </c>
    </row>
    <row r="97" spans="1:32">
      <c r="A97" s="3">
        <v>92</v>
      </c>
      <c r="B97" s="3" t="s">
        <v>300</v>
      </c>
      <c r="C97" s="9">
        <v>38240.3333333333</v>
      </c>
      <c r="D97" s="9">
        <v>38246.7083333333</v>
      </c>
      <c r="E97" s="12" t="s">
        <v>32</v>
      </c>
      <c r="F97" s="12"/>
      <c r="G97" s="10">
        <v>0</v>
      </c>
      <c r="H97" s="10">
        <v>0</v>
      </c>
      <c r="I97" s="10">
        <v>137.5</v>
      </c>
      <c r="J97" s="10">
        <v>5500</v>
      </c>
      <c r="K97" s="10">
        <v>5500</v>
      </c>
      <c r="L97" s="8">
        <v>38293.3333333333</v>
      </c>
      <c r="M97" s="3" t="s">
        <v>32</v>
      </c>
      <c r="N97" s="10">
        <v>5500</v>
      </c>
      <c r="O97" s="10">
        <v>0</v>
      </c>
      <c r="P97" s="12" t="s">
        <v>691</v>
      </c>
      <c r="Q97" s="10">
        <v>0</v>
      </c>
      <c r="R97" s="14">
        <v>0</v>
      </c>
      <c r="S97" s="11">
        <v>5500</v>
      </c>
      <c r="T97" s="10">
        <v>0</v>
      </c>
      <c r="U97" s="15">
        <v>1</v>
      </c>
      <c r="V97" s="12" t="s">
        <v>692</v>
      </c>
      <c r="W97" s="10">
        <v>5500</v>
      </c>
      <c r="X97" s="10">
        <v>5500</v>
      </c>
      <c r="AA97" s="7">
        <v>100</v>
      </c>
      <c r="AB97" s="7">
        <v>100</v>
      </c>
      <c r="AC97" s="7">
        <v>100</v>
      </c>
      <c r="AD97" s="7">
        <v>100</v>
      </c>
      <c r="AE97" s="7">
        <v>100</v>
      </c>
      <c r="AF97" s="7">
        <v>100</v>
      </c>
    </row>
    <row r="98" spans="1:32">
      <c r="A98" s="3">
        <v>93</v>
      </c>
      <c r="B98" s="3" t="s">
        <v>304</v>
      </c>
      <c r="C98" s="9">
        <v>38247.3333333333</v>
      </c>
      <c r="D98" s="9">
        <v>38252.7083333333</v>
      </c>
      <c r="E98" s="12" t="s">
        <v>165</v>
      </c>
      <c r="F98" s="12"/>
      <c r="G98" s="10">
        <v>0</v>
      </c>
      <c r="H98" s="10">
        <v>0</v>
      </c>
      <c r="I98" s="10">
        <v>171.875</v>
      </c>
      <c r="J98" s="10">
        <v>5500</v>
      </c>
      <c r="K98" s="10">
        <v>5500</v>
      </c>
      <c r="L98" s="8">
        <v>38300.3333333333</v>
      </c>
      <c r="M98" s="3" t="s">
        <v>165</v>
      </c>
      <c r="N98" s="10">
        <v>5500</v>
      </c>
      <c r="O98" s="10">
        <v>0</v>
      </c>
      <c r="P98" s="12" t="s">
        <v>691</v>
      </c>
      <c r="Q98" s="10">
        <v>0</v>
      </c>
      <c r="R98" s="14">
        <v>0</v>
      </c>
      <c r="S98" s="11">
        <v>5500</v>
      </c>
      <c r="T98" s="10">
        <v>0</v>
      </c>
      <c r="U98" s="15">
        <v>1</v>
      </c>
      <c r="V98" s="12" t="s">
        <v>692</v>
      </c>
      <c r="W98" s="10">
        <v>5500</v>
      </c>
      <c r="X98" s="10">
        <v>5500</v>
      </c>
      <c r="AA98" s="7">
        <v>100</v>
      </c>
      <c r="AB98" s="7">
        <v>100</v>
      </c>
      <c r="AC98" s="7">
        <v>100</v>
      </c>
      <c r="AD98" s="7">
        <v>100</v>
      </c>
      <c r="AE98" s="7">
        <v>100</v>
      </c>
      <c r="AF98" s="7">
        <v>100</v>
      </c>
    </row>
    <row r="99" spans="1:32">
      <c r="A99" s="3">
        <v>94</v>
      </c>
      <c r="B99" s="3" t="s">
        <v>308</v>
      </c>
      <c r="C99" s="9">
        <v>38253.3333333333</v>
      </c>
      <c r="D99" s="9">
        <v>38258.7083333333</v>
      </c>
      <c r="E99" s="12" t="s">
        <v>165</v>
      </c>
      <c r="F99" s="12"/>
      <c r="G99" s="10">
        <v>0</v>
      </c>
      <c r="H99" s="10">
        <v>0</v>
      </c>
      <c r="I99" s="10">
        <v>171.875</v>
      </c>
      <c r="J99" s="10">
        <v>5500</v>
      </c>
      <c r="K99" s="10">
        <v>5500</v>
      </c>
      <c r="L99" s="8">
        <v>38308.3333333333</v>
      </c>
      <c r="M99" s="3" t="s">
        <v>165</v>
      </c>
      <c r="N99" s="10">
        <v>5500</v>
      </c>
      <c r="O99" s="10">
        <v>0</v>
      </c>
      <c r="P99" s="12" t="s">
        <v>691</v>
      </c>
      <c r="Q99" s="10">
        <v>0</v>
      </c>
      <c r="R99" s="14">
        <v>0</v>
      </c>
      <c r="S99" s="11">
        <v>5500</v>
      </c>
      <c r="T99" s="10">
        <v>0</v>
      </c>
      <c r="U99" s="15">
        <v>1</v>
      </c>
      <c r="V99" s="12" t="s">
        <v>692</v>
      </c>
      <c r="W99" s="10">
        <v>5500</v>
      </c>
      <c r="X99" s="10">
        <v>5500</v>
      </c>
      <c r="AA99" s="7">
        <v>100</v>
      </c>
      <c r="AB99" s="7">
        <v>100</v>
      </c>
      <c r="AC99" s="7">
        <v>100</v>
      </c>
      <c r="AD99" s="7">
        <v>100</v>
      </c>
      <c r="AE99" s="7">
        <v>100</v>
      </c>
      <c r="AF99" s="7">
        <v>100</v>
      </c>
    </row>
    <row r="100" spans="1:32">
      <c r="A100" s="3">
        <v>95</v>
      </c>
      <c r="B100" s="3" t="s">
        <v>312</v>
      </c>
      <c r="C100" s="9">
        <v>38259.3333333333</v>
      </c>
      <c r="D100" s="9">
        <v>38264.7083333333</v>
      </c>
      <c r="E100" s="12" t="s">
        <v>165</v>
      </c>
      <c r="F100" s="12"/>
      <c r="G100" s="10">
        <v>0</v>
      </c>
      <c r="H100" s="10">
        <v>0</v>
      </c>
      <c r="I100" s="10">
        <v>245.625</v>
      </c>
      <c r="J100" s="10">
        <v>7860</v>
      </c>
      <c r="K100" s="10">
        <v>7860</v>
      </c>
      <c r="L100" s="8">
        <v>38314.3333333333</v>
      </c>
      <c r="M100" s="3" t="s">
        <v>165</v>
      </c>
      <c r="N100" s="10">
        <v>7860</v>
      </c>
      <c r="O100" s="10">
        <v>0</v>
      </c>
      <c r="P100" s="12" t="s">
        <v>691</v>
      </c>
      <c r="Q100" s="10">
        <v>0</v>
      </c>
      <c r="R100" s="14">
        <v>0</v>
      </c>
      <c r="S100" s="11">
        <v>7860</v>
      </c>
      <c r="T100" s="10">
        <v>0</v>
      </c>
      <c r="U100" s="15">
        <v>1</v>
      </c>
      <c r="V100" s="12" t="s">
        <v>692</v>
      </c>
      <c r="W100" s="10">
        <v>7860</v>
      </c>
      <c r="X100" s="10">
        <v>7860</v>
      </c>
      <c r="AA100" s="7">
        <v>100</v>
      </c>
      <c r="AB100" s="7">
        <v>100</v>
      </c>
      <c r="AC100" s="7">
        <v>100</v>
      </c>
      <c r="AD100" s="7">
        <v>100</v>
      </c>
      <c r="AE100" s="7">
        <v>100</v>
      </c>
      <c r="AF100" s="7">
        <v>100</v>
      </c>
    </row>
    <row r="101" spans="1:32">
      <c r="A101" s="4">
        <v>96</v>
      </c>
      <c r="B101" s="4" t="s">
        <v>183</v>
      </c>
      <c r="C101" s="5">
        <v>38226.3333333333</v>
      </c>
      <c r="D101" s="5">
        <v>38307.7083333333</v>
      </c>
      <c r="E101" s="2" t="s">
        <v>317</v>
      </c>
      <c r="F101" s="2"/>
      <c r="G101" s="6"/>
      <c r="H101" s="6">
        <v>6</v>
      </c>
      <c r="I101" s="6"/>
      <c r="J101" s="6"/>
      <c r="K101" s="6">
        <v>6</v>
      </c>
      <c r="L101" s="2"/>
      <c r="M101" s="2" t="s">
        <v>443</v>
      </c>
      <c r="N101" s="6"/>
      <c r="O101" s="6"/>
      <c r="P101" s="2"/>
      <c r="Q101" s="6"/>
      <c r="R101" s="6"/>
      <c r="S101" s="6">
        <v>6</v>
      </c>
      <c r="T101" s="6"/>
      <c r="U101" s="13">
        <v>1</v>
      </c>
      <c r="V101" s="2"/>
      <c r="W101" s="6">
        <v>6</v>
      </c>
      <c r="X101" s="6">
        <v>6</v>
      </c>
    </row>
    <row r="102" spans="1:32">
      <c r="A102" s="3">
        <v>97</v>
      </c>
      <c r="B102" s="3" t="s">
        <v>318</v>
      </c>
      <c r="C102" s="9">
        <v>38226.3333333333</v>
      </c>
      <c r="D102" s="9">
        <v>38239.7083333333</v>
      </c>
      <c r="E102" s="12" t="s">
        <v>37</v>
      </c>
      <c r="F102" s="12"/>
      <c r="G102" s="10">
        <v>0</v>
      </c>
      <c r="H102" s="10">
        <v>1</v>
      </c>
      <c r="I102" s="10">
        <v>0</v>
      </c>
      <c r="J102" s="10">
        <v>0</v>
      </c>
      <c r="K102" s="10">
        <v>1</v>
      </c>
      <c r="L102" s="8">
        <v>38306.3333333333</v>
      </c>
      <c r="M102" s="3" t="s">
        <v>37</v>
      </c>
      <c r="N102" s="10">
        <v>1</v>
      </c>
      <c r="O102" s="10">
        <v>0</v>
      </c>
      <c r="P102" s="12" t="s">
        <v>691</v>
      </c>
      <c r="Q102" s="10">
        <v>0</v>
      </c>
      <c r="R102" s="14">
        <v>0</v>
      </c>
      <c r="S102" s="11">
        <v>1</v>
      </c>
      <c r="T102" s="10">
        <v>0</v>
      </c>
      <c r="U102" s="15">
        <v>1</v>
      </c>
      <c r="V102" s="12" t="s">
        <v>692</v>
      </c>
      <c r="W102" s="10">
        <v>1</v>
      </c>
      <c r="X102" s="10">
        <v>1</v>
      </c>
      <c r="AA102" s="7">
        <v>100</v>
      </c>
      <c r="AB102" s="7">
        <v>100</v>
      </c>
      <c r="AC102" s="7">
        <v>100</v>
      </c>
      <c r="AD102" s="7">
        <v>100</v>
      </c>
      <c r="AE102" s="7">
        <v>100</v>
      </c>
      <c r="AF102" s="7">
        <v>100</v>
      </c>
    </row>
    <row r="103" spans="1:32">
      <c r="A103" s="3">
        <v>98</v>
      </c>
      <c r="B103" s="3" t="s">
        <v>321</v>
      </c>
      <c r="C103" s="9">
        <v>38265.3333333333</v>
      </c>
      <c r="D103" s="9">
        <v>38278.7083333333</v>
      </c>
      <c r="E103" s="12" t="s">
        <v>37</v>
      </c>
      <c r="F103" s="12"/>
      <c r="G103" s="10">
        <v>0</v>
      </c>
      <c r="H103" s="10">
        <v>1</v>
      </c>
      <c r="I103" s="10">
        <v>0</v>
      </c>
      <c r="J103" s="10">
        <v>0</v>
      </c>
      <c r="K103" s="10">
        <v>1</v>
      </c>
      <c r="L103" s="8">
        <v>38322.3333333333</v>
      </c>
      <c r="M103" s="3" t="s">
        <v>37</v>
      </c>
      <c r="N103" s="10">
        <v>1</v>
      </c>
      <c r="O103" s="10">
        <v>0</v>
      </c>
      <c r="P103" s="12" t="s">
        <v>691</v>
      </c>
      <c r="Q103" s="10">
        <v>0</v>
      </c>
      <c r="R103" s="14">
        <v>0</v>
      </c>
      <c r="S103" s="11">
        <v>1</v>
      </c>
      <c r="T103" s="10">
        <v>0</v>
      </c>
      <c r="U103" s="15">
        <v>1</v>
      </c>
      <c r="V103" s="12" t="s">
        <v>692</v>
      </c>
      <c r="W103" s="10">
        <v>1</v>
      </c>
      <c r="X103" s="10">
        <v>1</v>
      </c>
      <c r="AA103" s="7">
        <v>100</v>
      </c>
      <c r="AB103" s="7">
        <v>100</v>
      </c>
      <c r="AC103" s="7">
        <v>100</v>
      </c>
      <c r="AD103" s="7">
        <v>100</v>
      </c>
      <c r="AE103" s="7">
        <v>100</v>
      </c>
      <c r="AF103" s="7">
        <v>100</v>
      </c>
    </row>
    <row r="104" spans="1:32">
      <c r="A104" s="3">
        <v>99</v>
      </c>
      <c r="B104" s="3" t="s">
        <v>291</v>
      </c>
      <c r="C104" s="9">
        <v>38279.3333333333</v>
      </c>
      <c r="D104" s="9">
        <v>38292.7083333333</v>
      </c>
      <c r="E104" s="12" t="s">
        <v>37</v>
      </c>
      <c r="F104" s="12"/>
      <c r="G104" s="10">
        <v>0</v>
      </c>
      <c r="H104" s="10">
        <v>1</v>
      </c>
      <c r="I104" s="10">
        <v>0</v>
      </c>
      <c r="J104" s="10">
        <v>0</v>
      </c>
      <c r="K104" s="10">
        <v>1</v>
      </c>
      <c r="L104" s="8">
        <v>38322.3333333333</v>
      </c>
      <c r="M104" s="3" t="s">
        <v>37</v>
      </c>
      <c r="N104" s="10">
        <v>1</v>
      </c>
      <c r="O104" s="10">
        <v>0</v>
      </c>
      <c r="P104" s="12" t="s">
        <v>691</v>
      </c>
      <c r="Q104" s="10">
        <v>0</v>
      </c>
      <c r="R104" s="14">
        <v>0</v>
      </c>
      <c r="S104" s="11">
        <v>1</v>
      </c>
      <c r="T104" s="10">
        <v>0</v>
      </c>
      <c r="U104" s="15">
        <v>1</v>
      </c>
      <c r="V104" s="12" t="s">
        <v>692</v>
      </c>
      <c r="W104" s="10">
        <v>1</v>
      </c>
      <c r="X104" s="10">
        <v>1</v>
      </c>
      <c r="AA104" s="7">
        <v>100</v>
      </c>
      <c r="AB104" s="7">
        <v>100</v>
      </c>
      <c r="AC104" s="7">
        <v>100</v>
      </c>
      <c r="AD104" s="7">
        <v>100</v>
      </c>
      <c r="AE104" s="7">
        <v>100</v>
      </c>
      <c r="AF104" s="7">
        <v>100</v>
      </c>
    </row>
    <row r="105" spans="1:32">
      <c r="A105" s="3">
        <v>100</v>
      </c>
      <c r="B105" s="3" t="s">
        <v>327</v>
      </c>
      <c r="C105" s="9">
        <v>38279.3333333333</v>
      </c>
      <c r="D105" s="9">
        <v>38292.7083333333</v>
      </c>
      <c r="E105" s="12" t="s">
        <v>37</v>
      </c>
      <c r="F105" s="12"/>
      <c r="G105" s="10">
        <v>0</v>
      </c>
      <c r="H105" s="10">
        <v>1</v>
      </c>
      <c r="I105" s="10">
        <v>0</v>
      </c>
      <c r="J105" s="10">
        <v>0</v>
      </c>
      <c r="K105" s="10">
        <v>1</v>
      </c>
      <c r="L105" s="8">
        <v>38322.3333333333</v>
      </c>
      <c r="M105" s="3" t="s">
        <v>37</v>
      </c>
      <c r="N105" s="10">
        <v>1</v>
      </c>
      <c r="O105" s="10">
        <v>0</v>
      </c>
      <c r="P105" s="12" t="s">
        <v>691</v>
      </c>
      <c r="Q105" s="10">
        <v>0</v>
      </c>
      <c r="R105" s="14">
        <v>0</v>
      </c>
      <c r="S105" s="11">
        <v>1</v>
      </c>
      <c r="T105" s="10">
        <v>0</v>
      </c>
      <c r="U105" s="15">
        <v>1</v>
      </c>
      <c r="V105" s="12" t="s">
        <v>692</v>
      </c>
      <c r="W105" s="10">
        <v>1</v>
      </c>
      <c r="X105" s="10">
        <v>1</v>
      </c>
      <c r="AA105" s="7">
        <v>100</v>
      </c>
      <c r="AB105" s="7">
        <v>100</v>
      </c>
      <c r="AC105" s="7">
        <v>100</v>
      </c>
      <c r="AD105" s="7">
        <v>100</v>
      </c>
      <c r="AE105" s="7">
        <v>100</v>
      </c>
      <c r="AF105" s="7">
        <v>100</v>
      </c>
    </row>
    <row r="106" spans="1:32">
      <c r="A106" s="3">
        <v>101</v>
      </c>
      <c r="B106" s="3" t="s">
        <v>330</v>
      </c>
      <c r="C106" s="9">
        <v>38294.3333333333</v>
      </c>
      <c r="D106" s="9">
        <v>38307.7083333333</v>
      </c>
      <c r="E106" s="12" t="s">
        <v>37</v>
      </c>
      <c r="F106" s="12"/>
      <c r="G106" s="10">
        <v>0</v>
      </c>
      <c r="H106" s="10">
        <v>1</v>
      </c>
      <c r="I106" s="10">
        <v>0</v>
      </c>
      <c r="J106" s="10">
        <v>0</v>
      </c>
      <c r="K106" s="10">
        <v>1</v>
      </c>
      <c r="L106" s="8">
        <v>38362.3333333333</v>
      </c>
      <c r="M106" s="3" t="s">
        <v>37</v>
      </c>
      <c r="N106" s="10">
        <v>1</v>
      </c>
      <c r="O106" s="10">
        <v>0</v>
      </c>
      <c r="P106" s="12" t="s">
        <v>691</v>
      </c>
      <c r="Q106" s="10">
        <v>0</v>
      </c>
      <c r="R106" s="14">
        <v>0</v>
      </c>
      <c r="S106" s="11">
        <v>1</v>
      </c>
      <c r="T106" s="10">
        <v>0</v>
      </c>
      <c r="U106" s="15">
        <v>1</v>
      </c>
      <c r="V106" s="12" t="s">
        <v>692</v>
      </c>
      <c r="W106" s="10">
        <v>1</v>
      </c>
      <c r="X106" s="10">
        <v>1</v>
      </c>
      <c r="AA106" s="7">
        <v>100</v>
      </c>
      <c r="AB106" s="7">
        <v>100</v>
      </c>
      <c r="AC106" s="7">
        <v>100</v>
      </c>
      <c r="AD106" s="7">
        <v>100</v>
      </c>
      <c r="AE106" s="7">
        <v>100</v>
      </c>
      <c r="AF106" s="7">
        <v>100</v>
      </c>
    </row>
    <row r="107" spans="1:32">
      <c r="A107" s="3">
        <v>102</v>
      </c>
      <c r="B107" s="3" t="s">
        <v>333</v>
      </c>
      <c r="C107" s="9">
        <v>38294.3333333333</v>
      </c>
      <c r="D107" s="9">
        <v>38307.7083333333</v>
      </c>
      <c r="E107" s="12" t="s">
        <v>37</v>
      </c>
      <c r="F107" s="12"/>
      <c r="G107" s="10">
        <v>0</v>
      </c>
      <c r="H107" s="10">
        <v>1</v>
      </c>
      <c r="I107" s="10">
        <v>0</v>
      </c>
      <c r="J107" s="10">
        <v>0</v>
      </c>
      <c r="K107" s="10">
        <v>1</v>
      </c>
      <c r="L107" s="8">
        <v>38362.3333333333</v>
      </c>
      <c r="M107" s="3" t="s">
        <v>37</v>
      </c>
      <c r="N107" s="10">
        <v>1</v>
      </c>
      <c r="O107" s="10">
        <v>0</v>
      </c>
      <c r="P107" s="12" t="s">
        <v>691</v>
      </c>
      <c r="Q107" s="10">
        <v>0</v>
      </c>
      <c r="R107" s="14">
        <v>0</v>
      </c>
      <c r="S107" s="11">
        <v>1</v>
      </c>
      <c r="T107" s="10">
        <v>0</v>
      </c>
      <c r="U107" s="15">
        <v>1</v>
      </c>
      <c r="V107" s="12" t="s">
        <v>692</v>
      </c>
      <c r="W107" s="10">
        <v>1</v>
      </c>
      <c r="X107" s="10">
        <v>1</v>
      </c>
      <c r="AA107" s="7">
        <v>100</v>
      </c>
      <c r="AB107" s="7">
        <v>100</v>
      </c>
      <c r="AC107" s="7">
        <v>100</v>
      </c>
      <c r="AD107" s="7">
        <v>100</v>
      </c>
      <c r="AE107" s="7">
        <v>100</v>
      </c>
      <c r="AF107" s="7">
        <v>100</v>
      </c>
    </row>
    <row r="108" spans="1:32">
      <c r="A108" s="4">
        <v>103</v>
      </c>
      <c r="B108" s="4" t="s">
        <v>241</v>
      </c>
      <c r="C108" s="5">
        <v>38293.3333333333</v>
      </c>
      <c r="D108" s="5">
        <v>38293.7083333333</v>
      </c>
      <c r="E108" s="2" t="s">
        <v>23</v>
      </c>
      <c r="F108" s="2"/>
      <c r="G108" s="6"/>
      <c r="H108" s="6">
        <v>1</v>
      </c>
      <c r="I108" s="6"/>
      <c r="J108" s="6"/>
      <c r="K108" s="6">
        <v>1</v>
      </c>
      <c r="L108" s="2"/>
      <c r="M108" s="2" t="s">
        <v>23</v>
      </c>
      <c r="N108" s="6"/>
      <c r="O108" s="6"/>
      <c r="P108" s="2"/>
      <c r="Q108" s="6"/>
      <c r="R108" s="6"/>
      <c r="S108" s="6">
        <v>1</v>
      </c>
      <c r="T108" s="6"/>
      <c r="U108" s="13">
        <v>1</v>
      </c>
      <c r="V108" s="2"/>
      <c r="W108" s="6">
        <v>1</v>
      </c>
      <c r="X108" s="6">
        <v>1</v>
      </c>
    </row>
    <row r="109" spans="1:32">
      <c r="A109" s="3">
        <v>104</v>
      </c>
      <c r="B109" s="3" t="s">
        <v>336</v>
      </c>
      <c r="C109" s="9">
        <v>38293.3333333333</v>
      </c>
      <c r="D109" s="9">
        <v>38293.7083333333</v>
      </c>
      <c r="E109" s="12" t="s">
        <v>23</v>
      </c>
      <c r="F109" s="12"/>
      <c r="G109" s="10">
        <v>0</v>
      </c>
      <c r="H109" s="10">
        <v>1</v>
      </c>
      <c r="I109" s="10">
        <v>0</v>
      </c>
      <c r="J109" s="10">
        <v>0</v>
      </c>
      <c r="K109" s="10">
        <v>1</v>
      </c>
      <c r="L109" s="8">
        <v>38366.3333333333</v>
      </c>
      <c r="M109" s="3" t="s">
        <v>23</v>
      </c>
      <c r="N109" s="10">
        <v>1</v>
      </c>
      <c r="O109" s="10">
        <v>0</v>
      </c>
      <c r="P109" s="12" t="s">
        <v>691</v>
      </c>
      <c r="Q109" s="10">
        <v>0</v>
      </c>
      <c r="R109" s="14">
        <v>0</v>
      </c>
      <c r="S109" s="11">
        <v>1</v>
      </c>
      <c r="T109" s="10">
        <v>0</v>
      </c>
      <c r="U109" s="15">
        <v>1</v>
      </c>
      <c r="V109" s="12" t="s">
        <v>692</v>
      </c>
      <c r="W109" s="10">
        <v>1</v>
      </c>
      <c r="X109" s="10">
        <v>1</v>
      </c>
      <c r="AA109" s="7">
        <v>100</v>
      </c>
      <c r="AB109" s="7">
        <v>100</v>
      </c>
      <c r="AC109" s="7">
        <v>100</v>
      </c>
      <c r="AD109" s="7">
        <v>100</v>
      </c>
      <c r="AE109" s="7">
        <v>100</v>
      </c>
      <c r="AF109" s="7">
        <v>100</v>
      </c>
    </row>
    <row r="110" spans="1:32">
      <c r="A110" s="4">
        <v>105</v>
      </c>
      <c r="B110" s="4" t="s">
        <v>339</v>
      </c>
      <c r="C110" s="5">
        <v>38265.3333333333</v>
      </c>
      <c r="D110" s="5">
        <v>38278.7083333333</v>
      </c>
      <c r="E110" s="2" t="s">
        <v>37</v>
      </c>
      <c r="F110" s="2"/>
      <c r="G110" s="6"/>
      <c r="H110" s="6">
        <v>0</v>
      </c>
      <c r="I110" s="6"/>
      <c r="J110" s="6"/>
      <c r="K110" s="6">
        <v>12000.0799560547</v>
      </c>
      <c r="L110" s="2"/>
      <c r="M110" s="2" t="s">
        <v>758</v>
      </c>
      <c r="N110" s="6"/>
      <c r="O110" s="6"/>
      <c r="P110" s="2"/>
      <c r="Q110" s="6"/>
      <c r="R110" s="6"/>
      <c r="S110" s="6">
        <v>16000.0799560547</v>
      </c>
      <c r="T110" s="6"/>
      <c r="U110" s="13">
        <v>1</v>
      </c>
      <c r="V110" s="2"/>
      <c r="W110" s="6">
        <v>12000.0799560547</v>
      </c>
      <c r="X110" s="6">
        <v>12000.0799560547</v>
      </c>
    </row>
    <row r="111" spans="1:32">
      <c r="A111" s="3">
        <v>106</v>
      </c>
      <c r="B111" s="3" t="s">
        <v>341</v>
      </c>
      <c r="C111" s="9">
        <v>38265.3333333333</v>
      </c>
      <c r="D111" s="9">
        <v>38267.7083333333</v>
      </c>
      <c r="E111" s="12" t="s">
        <v>47</v>
      </c>
      <c r="F111" s="12"/>
      <c r="G111" s="10">
        <v>0</v>
      </c>
      <c r="H111" s="10">
        <v>0</v>
      </c>
      <c r="I111" s="10">
        <v>41.6699981689453</v>
      </c>
      <c r="J111" s="10">
        <v>1000.07995605469</v>
      </c>
      <c r="K111" s="10">
        <v>1000.07995605469</v>
      </c>
      <c r="L111" s="8">
        <v>38384.3333333333</v>
      </c>
      <c r="M111" s="3" t="s">
        <v>47</v>
      </c>
      <c r="N111" s="10">
        <v>1000.07995605469</v>
      </c>
      <c r="O111" s="10">
        <v>0</v>
      </c>
      <c r="P111" s="12" t="s">
        <v>691</v>
      </c>
      <c r="Q111" s="10">
        <v>0</v>
      </c>
      <c r="R111" s="14">
        <v>0</v>
      </c>
      <c r="S111" s="11">
        <v>1000.07995605469</v>
      </c>
      <c r="T111" s="10">
        <v>0</v>
      </c>
      <c r="U111" s="15">
        <v>1</v>
      </c>
      <c r="V111" s="12" t="s">
        <v>692</v>
      </c>
      <c r="W111" s="10">
        <v>1000.07995605469</v>
      </c>
      <c r="X111" s="10">
        <v>1000.07995605469</v>
      </c>
      <c r="AA111" s="7">
        <v>100</v>
      </c>
      <c r="AB111" s="7">
        <v>100</v>
      </c>
      <c r="AC111" s="7">
        <v>100</v>
      </c>
      <c r="AD111" s="7">
        <v>100</v>
      </c>
      <c r="AE111" s="7">
        <v>100</v>
      </c>
      <c r="AF111" s="7">
        <v>100</v>
      </c>
    </row>
    <row r="112" spans="1:32">
      <c r="A112" s="3">
        <v>107</v>
      </c>
      <c r="B112" s="3" t="s">
        <v>344</v>
      </c>
      <c r="C112" s="9">
        <v>38268.3333333333</v>
      </c>
      <c r="D112" s="9">
        <v>38271.7083333333</v>
      </c>
      <c r="E112" s="12" t="s">
        <v>95</v>
      </c>
      <c r="F112" s="12"/>
      <c r="G112" s="10">
        <v>0</v>
      </c>
      <c r="H112" s="10">
        <v>0</v>
      </c>
      <c r="I112" s="10">
        <v>312.5</v>
      </c>
      <c r="J112" s="10">
        <v>5000</v>
      </c>
      <c r="K112" s="10">
        <v>5000</v>
      </c>
      <c r="L112" s="8">
        <v>38386.3333333333</v>
      </c>
      <c r="M112" s="3" t="s">
        <v>95</v>
      </c>
      <c r="N112" s="10">
        <v>5000</v>
      </c>
      <c r="O112" s="10">
        <v>0</v>
      </c>
      <c r="P112" s="12" t="s">
        <v>691</v>
      </c>
      <c r="Q112" s="10">
        <v>0</v>
      </c>
      <c r="R112" s="14">
        <v>0</v>
      </c>
      <c r="S112" s="11">
        <v>5000</v>
      </c>
      <c r="T112" s="10">
        <v>0</v>
      </c>
      <c r="U112" s="15">
        <v>1</v>
      </c>
      <c r="V112" s="12" t="s">
        <v>692</v>
      </c>
      <c r="W112" s="10">
        <v>5000</v>
      </c>
      <c r="X112" s="10">
        <v>5000</v>
      </c>
      <c r="AA112" s="7">
        <v>100</v>
      </c>
      <c r="AB112" s="7">
        <v>100</v>
      </c>
      <c r="AC112" s="7">
        <v>100</v>
      </c>
      <c r="AD112" s="7">
        <v>100</v>
      </c>
      <c r="AE112" s="7">
        <v>100</v>
      </c>
      <c r="AF112" s="7">
        <v>100</v>
      </c>
    </row>
    <row r="113" spans="1:32">
      <c r="A113" s="3">
        <v>108</v>
      </c>
      <c r="B113" s="3" t="s">
        <v>348</v>
      </c>
      <c r="C113" s="9">
        <v>38272.3333333333</v>
      </c>
      <c r="D113" s="9">
        <v>38278.7083333333</v>
      </c>
      <c r="E113" s="12" t="s">
        <v>32</v>
      </c>
      <c r="F113" s="12"/>
      <c r="G113" s="10">
        <v>0</v>
      </c>
      <c r="H113" s="10">
        <v>0</v>
      </c>
      <c r="I113" s="10">
        <v>150</v>
      </c>
      <c r="J113" s="10">
        <v>6000</v>
      </c>
      <c r="K113" s="10">
        <v>6000</v>
      </c>
      <c r="L113" s="8">
        <v>38390.3333333333</v>
      </c>
      <c r="M113" s="3" t="s">
        <v>32</v>
      </c>
      <c r="N113" s="10">
        <v>6000</v>
      </c>
      <c r="O113" s="10">
        <v>0</v>
      </c>
      <c r="P113" s="12" t="s">
        <v>691</v>
      </c>
      <c r="Q113" s="10">
        <v>4000</v>
      </c>
      <c r="R113" s="14">
        <v>0</v>
      </c>
      <c r="S113" s="11">
        <v>10000</v>
      </c>
      <c r="T113" s="10">
        <v>0</v>
      </c>
      <c r="U113" s="15">
        <v>1</v>
      </c>
      <c r="V113" s="12" t="s">
        <v>692</v>
      </c>
      <c r="W113" s="10">
        <v>6000</v>
      </c>
      <c r="X113" s="10">
        <v>6000</v>
      </c>
      <c r="AA113" s="7">
        <v>100</v>
      </c>
      <c r="AB113" s="7">
        <v>100</v>
      </c>
      <c r="AC113" s="7">
        <v>100</v>
      </c>
      <c r="AD113" s="7">
        <v>100</v>
      </c>
      <c r="AE113" s="7">
        <v>166.666666666667</v>
      </c>
      <c r="AF113" s="7">
        <v>100</v>
      </c>
    </row>
    <row r="114" spans="1:32">
      <c r="A114" s="4">
        <v>109</v>
      </c>
      <c r="B114" s="4" t="s">
        <v>183</v>
      </c>
      <c r="C114" s="5">
        <v>38268.3333333333</v>
      </c>
      <c r="D114" s="5">
        <v>38306.7083333333</v>
      </c>
      <c r="E114" s="2" t="s">
        <v>295</v>
      </c>
      <c r="F114" s="2"/>
      <c r="G114" s="6"/>
      <c r="H114" s="6">
        <v>4</v>
      </c>
      <c r="I114" s="6"/>
      <c r="J114" s="6"/>
      <c r="K114" s="6">
        <v>4</v>
      </c>
      <c r="L114" s="2"/>
      <c r="M114" s="2" t="s">
        <v>756</v>
      </c>
      <c r="N114" s="6"/>
      <c r="O114" s="6"/>
      <c r="P114" s="2"/>
      <c r="Q114" s="6"/>
      <c r="R114" s="6"/>
      <c r="S114" s="6">
        <v>4</v>
      </c>
      <c r="T114" s="6"/>
      <c r="U114" s="13">
        <v>1</v>
      </c>
      <c r="V114" s="2"/>
      <c r="W114" s="6">
        <v>4</v>
      </c>
      <c r="X114" s="6">
        <v>4</v>
      </c>
    </row>
    <row r="115" spans="1:32">
      <c r="A115" s="3">
        <v>110</v>
      </c>
      <c r="B115" s="3" t="s">
        <v>352</v>
      </c>
      <c r="C115" s="9">
        <v>38268.3333333333</v>
      </c>
      <c r="D115" s="9">
        <v>38268.7083333333</v>
      </c>
      <c r="E115" s="12" t="s">
        <v>23</v>
      </c>
      <c r="F115" s="12"/>
      <c r="G115" s="10">
        <v>0</v>
      </c>
      <c r="H115" s="10">
        <v>1</v>
      </c>
      <c r="I115" s="10">
        <v>0</v>
      </c>
      <c r="J115" s="10">
        <v>0</v>
      </c>
      <c r="K115" s="10">
        <v>1</v>
      </c>
      <c r="L115" s="8">
        <v>38322.3333333333</v>
      </c>
      <c r="M115" s="3" t="s">
        <v>23</v>
      </c>
      <c r="N115" s="10">
        <v>1</v>
      </c>
      <c r="O115" s="10">
        <v>0</v>
      </c>
      <c r="P115" s="12" t="s">
        <v>691</v>
      </c>
      <c r="Q115" s="10">
        <v>0</v>
      </c>
      <c r="R115" s="14">
        <v>0</v>
      </c>
      <c r="S115" s="11">
        <v>1</v>
      </c>
      <c r="T115" s="10">
        <v>0</v>
      </c>
      <c r="U115" s="15">
        <v>1</v>
      </c>
      <c r="V115" s="12" t="s">
        <v>692</v>
      </c>
      <c r="W115" s="10">
        <v>1</v>
      </c>
      <c r="X115" s="10">
        <v>1</v>
      </c>
      <c r="AA115" s="7">
        <v>100</v>
      </c>
      <c r="AB115" s="7">
        <v>100</v>
      </c>
      <c r="AC115" s="7">
        <v>100</v>
      </c>
      <c r="AD115" s="7">
        <v>100</v>
      </c>
      <c r="AE115" s="7">
        <v>100</v>
      </c>
      <c r="AF115" s="7">
        <v>100</v>
      </c>
    </row>
    <row r="116" spans="1:32">
      <c r="A116" s="3">
        <v>111</v>
      </c>
      <c r="B116" s="3" t="s">
        <v>355</v>
      </c>
      <c r="C116" s="9">
        <v>38271.3333333333</v>
      </c>
      <c r="D116" s="9">
        <v>38275.7083333333</v>
      </c>
      <c r="E116" s="12" t="s">
        <v>32</v>
      </c>
      <c r="F116" s="12"/>
      <c r="G116" s="10">
        <v>0</v>
      </c>
      <c r="H116" s="10">
        <v>1</v>
      </c>
      <c r="I116" s="10">
        <v>0</v>
      </c>
      <c r="J116" s="10">
        <v>0</v>
      </c>
      <c r="K116" s="10">
        <v>1</v>
      </c>
      <c r="L116" s="8">
        <v>38322.3333333333</v>
      </c>
      <c r="M116" s="3" t="s">
        <v>32</v>
      </c>
      <c r="N116" s="10">
        <v>1</v>
      </c>
      <c r="O116" s="10">
        <v>0</v>
      </c>
      <c r="P116" s="12" t="s">
        <v>691</v>
      </c>
      <c r="Q116" s="10">
        <v>0</v>
      </c>
      <c r="R116" s="14">
        <v>0</v>
      </c>
      <c r="S116" s="11">
        <v>1</v>
      </c>
      <c r="T116" s="10">
        <v>0</v>
      </c>
      <c r="U116" s="15">
        <v>1</v>
      </c>
      <c r="V116" s="12" t="s">
        <v>692</v>
      </c>
      <c r="W116" s="10">
        <v>1</v>
      </c>
      <c r="X116" s="10">
        <v>1</v>
      </c>
      <c r="AA116" s="7">
        <v>100</v>
      </c>
      <c r="AB116" s="7">
        <v>100</v>
      </c>
      <c r="AC116" s="7">
        <v>100</v>
      </c>
      <c r="AD116" s="7">
        <v>100</v>
      </c>
      <c r="AE116" s="7">
        <v>100</v>
      </c>
      <c r="AF116" s="7">
        <v>100</v>
      </c>
    </row>
    <row r="117" spans="1:32">
      <c r="A117" s="3">
        <v>112</v>
      </c>
      <c r="B117" s="3" t="s">
        <v>359</v>
      </c>
      <c r="C117" s="9">
        <v>38278.3333333333</v>
      </c>
      <c r="D117" s="9">
        <v>38289.7083333333</v>
      </c>
      <c r="E117" s="12" t="s">
        <v>37</v>
      </c>
      <c r="F117" s="12"/>
      <c r="G117" s="10">
        <v>0</v>
      </c>
      <c r="H117" s="10">
        <v>1</v>
      </c>
      <c r="I117" s="10">
        <v>0</v>
      </c>
      <c r="J117" s="10">
        <v>0</v>
      </c>
      <c r="K117" s="10">
        <v>1</v>
      </c>
      <c r="L117" s="8">
        <v>38362.3333333333</v>
      </c>
      <c r="M117" s="3" t="s">
        <v>37</v>
      </c>
      <c r="N117" s="10">
        <v>1</v>
      </c>
      <c r="O117" s="10">
        <v>0</v>
      </c>
      <c r="P117" s="12" t="s">
        <v>691</v>
      </c>
      <c r="Q117" s="10">
        <v>0</v>
      </c>
      <c r="R117" s="14">
        <v>0</v>
      </c>
      <c r="S117" s="11">
        <v>1</v>
      </c>
      <c r="T117" s="10">
        <v>0</v>
      </c>
      <c r="U117" s="15">
        <v>1</v>
      </c>
      <c r="V117" s="12" t="s">
        <v>692</v>
      </c>
      <c r="W117" s="10">
        <v>1</v>
      </c>
      <c r="X117" s="10">
        <v>1</v>
      </c>
      <c r="AA117" s="7">
        <v>100</v>
      </c>
      <c r="AB117" s="7">
        <v>100</v>
      </c>
      <c r="AC117" s="7">
        <v>100</v>
      </c>
      <c r="AD117" s="7">
        <v>100</v>
      </c>
      <c r="AE117" s="7">
        <v>100</v>
      </c>
      <c r="AF117" s="7">
        <v>100</v>
      </c>
    </row>
    <row r="118" spans="1:32">
      <c r="A118" s="3">
        <v>113</v>
      </c>
      <c r="B118" s="3" t="s">
        <v>291</v>
      </c>
      <c r="C118" s="9">
        <v>38293.3333333333</v>
      </c>
      <c r="D118" s="9">
        <v>38306.7083333333</v>
      </c>
      <c r="E118" s="12" t="s">
        <v>37</v>
      </c>
      <c r="F118" s="12"/>
      <c r="G118" s="10">
        <v>0</v>
      </c>
      <c r="H118" s="10">
        <v>1</v>
      </c>
      <c r="I118" s="10">
        <v>0</v>
      </c>
      <c r="J118" s="10">
        <v>0</v>
      </c>
      <c r="K118" s="10">
        <v>1</v>
      </c>
      <c r="L118" s="8">
        <v>38362.3333333333</v>
      </c>
      <c r="M118" s="3" t="s">
        <v>37</v>
      </c>
      <c r="N118" s="10">
        <v>1</v>
      </c>
      <c r="O118" s="10">
        <v>0</v>
      </c>
      <c r="P118" s="12" t="s">
        <v>691</v>
      </c>
      <c r="Q118" s="10">
        <v>0</v>
      </c>
      <c r="R118" s="14">
        <v>0</v>
      </c>
      <c r="S118" s="11">
        <v>1</v>
      </c>
      <c r="T118" s="10">
        <v>0</v>
      </c>
      <c r="U118" s="15">
        <v>1</v>
      </c>
      <c r="V118" s="12" t="s">
        <v>692</v>
      </c>
      <c r="W118" s="10">
        <v>1</v>
      </c>
      <c r="X118" s="10">
        <v>1</v>
      </c>
      <c r="AA118" s="7">
        <v>100</v>
      </c>
      <c r="AB118" s="7">
        <v>100</v>
      </c>
      <c r="AC118" s="7">
        <v>100</v>
      </c>
      <c r="AD118" s="7">
        <v>100</v>
      </c>
      <c r="AE118" s="7">
        <v>100</v>
      </c>
      <c r="AF118" s="7">
        <v>100</v>
      </c>
    </row>
    <row r="119" spans="1:32">
      <c r="A119" s="4">
        <v>114</v>
      </c>
      <c r="B119" s="4" t="s">
        <v>241</v>
      </c>
      <c r="C119" s="5">
        <v>38268.3333333333</v>
      </c>
      <c r="D119" s="5">
        <v>38268.7083333333</v>
      </c>
      <c r="E119" s="2" t="s">
        <v>23</v>
      </c>
      <c r="F119" s="2"/>
      <c r="G119" s="6"/>
      <c r="H119" s="6">
        <v>1</v>
      </c>
      <c r="I119" s="6"/>
      <c r="J119" s="6"/>
      <c r="K119" s="6">
        <v>1</v>
      </c>
      <c r="L119" s="2"/>
      <c r="M119" s="2" t="s">
        <v>23</v>
      </c>
      <c r="N119" s="6"/>
      <c r="O119" s="6"/>
      <c r="P119" s="2"/>
      <c r="Q119" s="6"/>
      <c r="R119" s="6"/>
      <c r="S119" s="6">
        <v>1</v>
      </c>
      <c r="T119" s="6"/>
      <c r="U119" s="13">
        <v>1</v>
      </c>
      <c r="V119" s="2"/>
      <c r="W119" s="6">
        <v>1</v>
      </c>
      <c r="X119" s="6">
        <v>1</v>
      </c>
    </row>
    <row r="120" spans="1:32">
      <c r="A120" s="3">
        <v>115</v>
      </c>
      <c r="B120" s="3" t="s">
        <v>366</v>
      </c>
      <c r="C120" s="9">
        <v>38268.3333333333</v>
      </c>
      <c r="D120" s="9">
        <v>38268.7083333333</v>
      </c>
      <c r="E120" s="12" t="s">
        <v>23</v>
      </c>
      <c r="F120" s="12"/>
      <c r="G120" s="10">
        <v>0</v>
      </c>
      <c r="H120" s="10">
        <v>1</v>
      </c>
      <c r="I120" s="10">
        <v>0</v>
      </c>
      <c r="J120" s="10">
        <v>0</v>
      </c>
      <c r="K120" s="10">
        <v>1</v>
      </c>
      <c r="L120" s="8">
        <v>38366.3333333333</v>
      </c>
      <c r="M120" s="3" t="s">
        <v>23</v>
      </c>
      <c r="N120" s="10">
        <v>1</v>
      </c>
      <c r="O120" s="10">
        <v>0</v>
      </c>
      <c r="P120" s="12" t="s">
        <v>691</v>
      </c>
      <c r="Q120" s="10">
        <v>0</v>
      </c>
      <c r="R120" s="14">
        <v>0</v>
      </c>
      <c r="S120" s="11">
        <v>1</v>
      </c>
      <c r="T120" s="10">
        <v>0</v>
      </c>
      <c r="U120" s="15">
        <v>1</v>
      </c>
      <c r="V120" s="12" t="s">
        <v>692</v>
      </c>
      <c r="W120" s="10">
        <v>1</v>
      </c>
      <c r="X120" s="10">
        <v>1</v>
      </c>
      <c r="AA120" s="7">
        <v>100</v>
      </c>
      <c r="AB120" s="7">
        <v>100</v>
      </c>
      <c r="AC120" s="7">
        <v>100</v>
      </c>
      <c r="AD120" s="7">
        <v>100</v>
      </c>
      <c r="AE120" s="7">
        <v>100</v>
      </c>
      <c r="AF120" s="7">
        <v>100</v>
      </c>
    </row>
    <row r="121" spans="1:32">
      <c r="A121" s="4">
        <v>116</v>
      </c>
      <c r="B121" s="4" t="s">
        <v>369</v>
      </c>
      <c r="C121" s="5">
        <v>38247.3333333333</v>
      </c>
      <c r="D121" s="5">
        <v>38317.7083333333</v>
      </c>
      <c r="E121" s="2" t="s">
        <v>371</v>
      </c>
      <c r="F121" s="2"/>
      <c r="G121" s="6"/>
      <c r="H121" s="6">
        <v>0</v>
      </c>
      <c r="I121" s="6"/>
      <c r="J121" s="6"/>
      <c r="K121" s="6">
        <v>26829.919128418</v>
      </c>
      <c r="L121" s="2"/>
      <c r="M121" s="2" t="s">
        <v>135</v>
      </c>
      <c r="N121" s="6"/>
      <c r="O121" s="6"/>
      <c r="P121" s="2"/>
      <c r="Q121" s="6"/>
      <c r="R121" s="6"/>
      <c r="S121" s="6">
        <v>32652.919128418</v>
      </c>
      <c r="T121" s="6"/>
      <c r="U121" s="13">
        <v>1</v>
      </c>
      <c r="V121" s="2"/>
      <c r="W121" s="6">
        <v>26829.919128418</v>
      </c>
      <c r="X121" s="6">
        <v>26829.919128418</v>
      </c>
    </row>
    <row r="122" spans="1:32">
      <c r="A122" s="3">
        <v>117</v>
      </c>
      <c r="B122" s="3" t="s">
        <v>372</v>
      </c>
      <c r="C122" s="9">
        <v>38247.3333333333</v>
      </c>
      <c r="D122" s="9">
        <v>38250.7083333333</v>
      </c>
      <c r="E122" s="12" t="s">
        <v>95</v>
      </c>
      <c r="F122" s="12"/>
      <c r="G122" s="10">
        <v>0</v>
      </c>
      <c r="H122" s="10">
        <v>0</v>
      </c>
      <c r="I122" s="10">
        <v>62.5</v>
      </c>
      <c r="J122" s="10">
        <v>1000</v>
      </c>
      <c r="K122" s="10">
        <v>1000</v>
      </c>
      <c r="L122" s="8">
        <v>38295.3333333333</v>
      </c>
      <c r="M122" s="3" t="s">
        <v>95</v>
      </c>
      <c r="N122" s="10">
        <v>1000</v>
      </c>
      <c r="O122" s="10">
        <v>0</v>
      </c>
      <c r="P122" s="12" t="s">
        <v>691</v>
      </c>
      <c r="Q122" s="10">
        <v>0</v>
      </c>
      <c r="R122" s="14">
        <v>0</v>
      </c>
      <c r="S122" s="11">
        <v>1000</v>
      </c>
      <c r="T122" s="10">
        <v>0</v>
      </c>
      <c r="U122" s="15">
        <v>1</v>
      </c>
      <c r="V122" s="12" t="s">
        <v>692</v>
      </c>
      <c r="W122" s="10">
        <v>1000</v>
      </c>
      <c r="X122" s="10">
        <v>1000</v>
      </c>
      <c r="AA122" s="7">
        <v>100</v>
      </c>
      <c r="AB122" s="7">
        <v>100</v>
      </c>
      <c r="AC122" s="7">
        <v>100</v>
      </c>
      <c r="AD122" s="7">
        <v>100</v>
      </c>
      <c r="AE122" s="7">
        <v>100</v>
      </c>
      <c r="AF122" s="7">
        <v>100</v>
      </c>
    </row>
    <row r="123" spans="1:32">
      <c r="A123" s="3">
        <v>118</v>
      </c>
      <c r="B123" s="3" t="s">
        <v>375</v>
      </c>
      <c r="C123" s="9">
        <v>38251.3333333333</v>
      </c>
      <c r="D123" s="9">
        <v>38254.7083333333</v>
      </c>
      <c r="E123" s="12" t="s">
        <v>165</v>
      </c>
      <c r="F123" s="12"/>
      <c r="G123" s="10">
        <v>0</v>
      </c>
      <c r="H123" s="10">
        <v>0</v>
      </c>
      <c r="I123" s="10">
        <v>31.25</v>
      </c>
      <c r="J123" s="10">
        <v>1000</v>
      </c>
      <c r="K123" s="10">
        <v>1000</v>
      </c>
      <c r="L123" s="8">
        <v>38299.3333333333</v>
      </c>
      <c r="M123" s="3" t="s">
        <v>165</v>
      </c>
      <c r="N123" s="10">
        <v>1000</v>
      </c>
      <c r="O123" s="10">
        <v>0</v>
      </c>
      <c r="P123" s="12" t="s">
        <v>691</v>
      </c>
      <c r="Q123" s="10">
        <v>0</v>
      </c>
      <c r="R123" s="14">
        <v>0</v>
      </c>
      <c r="S123" s="11">
        <v>1000</v>
      </c>
      <c r="T123" s="10">
        <v>0</v>
      </c>
      <c r="U123" s="15">
        <v>1</v>
      </c>
      <c r="V123" s="12" t="s">
        <v>692</v>
      </c>
      <c r="W123" s="10">
        <v>1000</v>
      </c>
      <c r="X123" s="10">
        <v>1000</v>
      </c>
      <c r="AA123" s="7">
        <v>100</v>
      </c>
      <c r="AB123" s="7">
        <v>100</v>
      </c>
      <c r="AC123" s="7">
        <v>100</v>
      </c>
      <c r="AD123" s="7">
        <v>100</v>
      </c>
      <c r="AE123" s="7">
        <v>100</v>
      </c>
      <c r="AF123" s="7">
        <v>100</v>
      </c>
    </row>
    <row r="124" spans="1:32">
      <c r="A124" s="4">
        <v>119</v>
      </c>
      <c r="B124" s="4" t="s">
        <v>65</v>
      </c>
      <c r="C124" s="5">
        <v>38257.3333333333</v>
      </c>
      <c r="D124" s="5">
        <v>38281.7083333333</v>
      </c>
      <c r="E124" s="2" t="s">
        <v>380</v>
      </c>
      <c r="F124" s="2"/>
      <c r="G124" s="6"/>
      <c r="H124" s="6">
        <v>0</v>
      </c>
      <c r="I124" s="6"/>
      <c r="J124" s="6"/>
      <c r="K124" s="6">
        <v>14999.919128418</v>
      </c>
      <c r="L124" s="2"/>
      <c r="M124" s="2" t="s">
        <v>380</v>
      </c>
      <c r="N124" s="6"/>
      <c r="O124" s="6"/>
      <c r="P124" s="2"/>
      <c r="Q124" s="6"/>
      <c r="R124" s="6"/>
      <c r="S124" s="6">
        <v>14999.919128418</v>
      </c>
      <c r="T124" s="6"/>
      <c r="U124" s="13">
        <v>1</v>
      </c>
      <c r="V124" s="2"/>
      <c r="W124" s="6">
        <v>14999.919128418</v>
      </c>
      <c r="X124" s="6">
        <v>14999.919128418</v>
      </c>
    </row>
    <row r="125" spans="1:32">
      <c r="A125" s="3">
        <v>120</v>
      </c>
      <c r="B125" s="3" t="s">
        <v>381</v>
      </c>
      <c r="C125" s="9">
        <v>38257.3333333333</v>
      </c>
      <c r="D125" s="9">
        <v>38257.7083333333</v>
      </c>
      <c r="E125" s="12" t="s">
        <v>23</v>
      </c>
      <c r="F125" s="12"/>
      <c r="G125" s="10">
        <v>0</v>
      </c>
      <c r="H125" s="10">
        <v>0</v>
      </c>
      <c r="I125" s="10">
        <v>250</v>
      </c>
      <c r="J125" s="10">
        <v>2000</v>
      </c>
      <c r="K125" s="10">
        <v>2000</v>
      </c>
      <c r="L125" s="8">
        <v>38307.3333333333</v>
      </c>
      <c r="M125" s="3" t="s">
        <v>23</v>
      </c>
      <c r="N125" s="10">
        <v>2000</v>
      </c>
      <c r="O125" s="10">
        <v>0</v>
      </c>
      <c r="P125" s="12" t="s">
        <v>691</v>
      </c>
      <c r="Q125" s="10">
        <v>0</v>
      </c>
      <c r="R125" s="14">
        <v>0</v>
      </c>
      <c r="S125" s="11">
        <v>2000</v>
      </c>
      <c r="T125" s="10">
        <v>0</v>
      </c>
      <c r="U125" s="15">
        <v>1</v>
      </c>
      <c r="V125" s="12" t="s">
        <v>692</v>
      </c>
      <c r="W125" s="10">
        <v>2000</v>
      </c>
      <c r="X125" s="10">
        <v>2000</v>
      </c>
      <c r="AA125" s="7">
        <v>100</v>
      </c>
      <c r="AB125" s="7">
        <v>100</v>
      </c>
      <c r="AC125" s="7">
        <v>100</v>
      </c>
      <c r="AD125" s="7">
        <v>100</v>
      </c>
      <c r="AE125" s="7">
        <v>100</v>
      </c>
      <c r="AF125" s="7">
        <v>100</v>
      </c>
    </row>
    <row r="126" spans="1:32">
      <c r="A126" s="3">
        <v>121</v>
      </c>
      <c r="B126" s="3" t="s">
        <v>385</v>
      </c>
      <c r="C126" s="9">
        <v>38258.3333333333</v>
      </c>
      <c r="D126" s="9">
        <v>38259.7083333333</v>
      </c>
      <c r="E126" s="12" t="s">
        <v>95</v>
      </c>
      <c r="F126" s="12"/>
      <c r="G126" s="10">
        <v>0</v>
      </c>
      <c r="H126" s="10">
        <v>0</v>
      </c>
      <c r="I126" s="10">
        <v>125</v>
      </c>
      <c r="J126" s="10">
        <v>2000</v>
      </c>
      <c r="K126" s="10">
        <v>2000</v>
      </c>
      <c r="L126" s="8">
        <v>38308.3333333333</v>
      </c>
      <c r="M126" s="3" t="s">
        <v>95</v>
      </c>
      <c r="N126" s="10">
        <v>2000</v>
      </c>
      <c r="O126" s="10">
        <v>0</v>
      </c>
      <c r="P126" s="12" t="s">
        <v>691</v>
      </c>
      <c r="Q126" s="10">
        <v>0</v>
      </c>
      <c r="R126" s="14">
        <v>0</v>
      </c>
      <c r="S126" s="11">
        <v>2000</v>
      </c>
      <c r="T126" s="10">
        <v>0</v>
      </c>
      <c r="U126" s="15">
        <v>1</v>
      </c>
      <c r="V126" s="12" t="s">
        <v>692</v>
      </c>
      <c r="W126" s="10">
        <v>2000</v>
      </c>
      <c r="X126" s="10">
        <v>2000</v>
      </c>
      <c r="AA126" s="7">
        <v>100</v>
      </c>
      <c r="AB126" s="7">
        <v>100</v>
      </c>
      <c r="AC126" s="7">
        <v>100</v>
      </c>
      <c r="AD126" s="7">
        <v>100</v>
      </c>
      <c r="AE126" s="7">
        <v>100</v>
      </c>
      <c r="AF126" s="7">
        <v>100</v>
      </c>
    </row>
    <row r="127" spans="1:32">
      <c r="A127" s="3">
        <v>122</v>
      </c>
      <c r="B127" s="3" t="s">
        <v>72</v>
      </c>
      <c r="C127" s="9">
        <v>38260.3333333333</v>
      </c>
      <c r="D127" s="9">
        <v>38264.7083333333</v>
      </c>
      <c r="E127" s="12" t="s">
        <v>47</v>
      </c>
      <c r="F127" s="12"/>
      <c r="G127" s="10">
        <v>0</v>
      </c>
      <c r="H127" s="10">
        <v>0</v>
      </c>
      <c r="I127" s="10">
        <v>208.330001831055</v>
      </c>
      <c r="J127" s="10">
        <v>4999.92004394532</v>
      </c>
      <c r="K127" s="10">
        <v>4999.92004394532</v>
      </c>
      <c r="L127" s="8">
        <v>38310.3333333333</v>
      </c>
      <c r="M127" s="3" t="s">
        <v>47</v>
      </c>
      <c r="N127" s="10">
        <v>4999.92004394532</v>
      </c>
      <c r="O127" s="10">
        <v>0</v>
      </c>
      <c r="P127" s="12" t="s">
        <v>691</v>
      </c>
      <c r="Q127" s="10">
        <v>0</v>
      </c>
      <c r="R127" s="14">
        <v>0</v>
      </c>
      <c r="S127" s="11">
        <v>4999.92004394532</v>
      </c>
      <c r="T127" s="10">
        <v>0</v>
      </c>
      <c r="U127" s="15">
        <v>1</v>
      </c>
      <c r="V127" s="12" t="s">
        <v>692</v>
      </c>
      <c r="W127" s="10">
        <v>4999.92004394532</v>
      </c>
      <c r="X127" s="10">
        <v>4999.92004394532</v>
      </c>
      <c r="AA127" s="7">
        <v>100</v>
      </c>
      <c r="AB127" s="7">
        <v>100</v>
      </c>
      <c r="AC127" s="7">
        <v>100</v>
      </c>
      <c r="AD127" s="7">
        <v>100</v>
      </c>
      <c r="AE127" s="7">
        <v>100</v>
      </c>
      <c r="AF127" s="7">
        <v>100</v>
      </c>
    </row>
    <row r="128" spans="1:32">
      <c r="A128" s="3">
        <v>123</v>
      </c>
      <c r="B128" s="3" t="s">
        <v>76</v>
      </c>
      <c r="C128" s="9">
        <v>38265.3333333333</v>
      </c>
      <c r="D128" s="9">
        <v>38273.7083333333</v>
      </c>
      <c r="E128" s="12" t="s">
        <v>87</v>
      </c>
      <c r="F128" s="12"/>
      <c r="G128" s="10">
        <v>0</v>
      </c>
      <c r="H128" s="10">
        <v>0</v>
      </c>
      <c r="I128" s="10">
        <v>89.2856979370117</v>
      </c>
      <c r="J128" s="10">
        <v>4999.99908447266</v>
      </c>
      <c r="K128" s="10">
        <v>4999.99908447266</v>
      </c>
      <c r="L128" s="8">
        <v>38315.3333333333</v>
      </c>
      <c r="M128" s="3" t="s">
        <v>87</v>
      </c>
      <c r="N128" s="10">
        <v>4999.99908447266</v>
      </c>
      <c r="O128" s="10">
        <v>0</v>
      </c>
      <c r="P128" s="12" t="s">
        <v>691</v>
      </c>
      <c r="Q128" s="10">
        <v>0</v>
      </c>
      <c r="R128" s="14">
        <v>0</v>
      </c>
      <c r="S128" s="11">
        <v>4999.99908447266</v>
      </c>
      <c r="T128" s="10">
        <v>0</v>
      </c>
      <c r="U128" s="15">
        <v>1</v>
      </c>
      <c r="V128" s="12" t="s">
        <v>692</v>
      </c>
      <c r="W128" s="10">
        <v>4999.99908447266</v>
      </c>
      <c r="X128" s="10">
        <v>4999.99908447266</v>
      </c>
      <c r="AA128" s="7">
        <v>100</v>
      </c>
      <c r="AB128" s="7">
        <v>100</v>
      </c>
      <c r="AC128" s="7">
        <v>100</v>
      </c>
      <c r="AD128" s="7">
        <v>100</v>
      </c>
      <c r="AE128" s="7">
        <v>100</v>
      </c>
      <c r="AF128" s="7">
        <v>100</v>
      </c>
    </row>
    <row r="129" spans="1:32">
      <c r="A129" s="3">
        <v>124</v>
      </c>
      <c r="B129" s="3" t="s">
        <v>395</v>
      </c>
      <c r="C129" s="9">
        <v>38280.3333333333</v>
      </c>
      <c r="D129" s="9">
        <v>38281.7083333333</v>
      </c>
      <c r="E129" s="12" t="s">
        <v>95</v>
      </c>
      <c r="F129" s="12"/>
      <c r="G129" s="10">
        <v>0</v>
      </c>
      <c r="H129" s="10">
        <v>0</v>
      </c>
      <c r="I129" s="10">
        <v>62.5</v>
      </c>
      <c r="J129" s="10">
        <v>1000</v>
      </c>
      <c r="K129" s="10">
        <v>1000</v>
      </c>
      <c r="L129" s="8">
        <v>38330.3333333333</v>
      </c>
      <c r="M129" s="3" t="s">
        <v>95</v>
      </c>
      <c r="N129" s="10">
        <v>1000</v>
      </c>
      <c r="O129" s="10">
        <v>0</v>
      </c>
      <c r="P129" s="12" t="s">
        <v>691</v>
      </c>
      <c r="Q129" s="10">
        <v>0</v>
      </c>
      <c r="R129" s="14">
        <v>0</v>
      </c>
      <c r="S129" s="11">
        <v>1000</v>
      </c>
      <c r="T129" s="10">
        <v>0</v>
      </c>
      <c r="U129" s="15">
        <v>1</v>
      </c>
      <c r="V129" s="12" t="s">
        <v>692</v>
      </c>
      <c r="W129" s="10">
        <v>1000</v>
      </c>
      <c r="X129" s="10">
        <v>1000</v>
      </c>
      <c r="AA129" s="7">
        <v>100</v>
      </c>
      <c r="AB129" s="7">
        <v>100</v>
      </c>
      <c r="AC129" s="7">
        <v>100</v>
      </c>
      <c r="AD129" s="7">
        <v>100</v>
      </c>
      <c r="AE129" s="7">
        <v>100</v>
      </c>
      <c r="AF129" s="7">
        <v>100</v>
      </c>
    </row>
    <row r="130" spans="1:32">
      <c r="A130" s="3">
        <v>125</v>
      </c>
      <c r="B130" s="3" t="s">
        <v>398</v>
      </c>
      <c r="C130" s="9">
        <v>38274.3333333333</v>
      </c>
      <c r="D130" s="9">
        <v>38279.7083333333</v>
      </c>
      <c r="E130" s="12" t="s">
        <v>165</v>
      </c>
      <c r="F130" s="12"/>
      <c r="G130" s="10">
        <v>0</v>
      </c>
      <c r="H130" s="10">
        <v>0</v>
      </c>
      <c r="I130" s="10">
        <v>62.5</v>
      </c>
      <c r="J130" s="10">
        <v>2000</v>
      </c>
      <c r="K130" s="10">
        <v>2000</v>
      </c>
      <c r="L130" s="8">
        <v>38335.3333333333</v>
      </c>
      <c r="M130" s="3" t="s">
        <v>165</v>
      </c>
      <c r="N130" s="10">
        <v>2000</v>
      </c>
      <c r="O130" s="10">
        <v>0</v>
      </c>
      <c r="P130" s="12" t="s">
        <v>691</v>
      </c>
      <c r="Q130" s="10">
        <v>0</v>
      </c>
      <c r="R130" s="14">
        <v>0</v>
      </c>
      <c r="S130" s="11">
        <v>2000</v>
      </c>
      <c r="T130" s="10">
        <v>0</v>
      </c>
      <c r="U130" s="15">
        <v>1</v>
      </c>
      <c r="V130" s="12" t="s">
        <v>692</v>
      </c>
      <c r="W130" s="10">
        <v>2000</v>
      </c>
      <c r="X130" s="10">
        <v>2000</v>
      </c>
      <c r="AA130" s="7">
        <v>100</v>
      </c>
      <c r="AB130" s="7">
        <v>100</v>
      </c>
      <c r="AC130" s="7">
        <v>100</v>
      </c>
      <c r="AD130" s="7">
        <v>100</v>
      </c>
      <c r="AE130" s="7">
        <v>100</v>
      </c>
      <c r="AF130" s="7">
        <v>100</v>
      </c>
    </row>
    <row r="131" spans="1:32">
      <c r="A131" s="3">
        <v>126</v>
      </c>
      <c r="B131" s="3" t="s">
        <v>402</v>
      </c>
      <c r="C131" s="9">
        <v>38274.3333333333</v>
      </c>
      <c r="D131" s="9">
        <v>38279.7083333333</v>
      </c>
      <c r="E131" s="12" t="s">
        <v>165</v>
      </c>
      <c r="F131" s="12"/>
      <c r="G131" s="10">
        <v>0</v>
      </c>
      <c r="H131" s="10">
        <v>0</v>
      </c>
      <c r="I131" s="10">
        <v>31.25</v>
      </c>
      <c r="J131" s="10">
        <v>1000</v>
      </c>
      <c r="K131" s="10">
        <v>1000</v>
      </c>
      <c r="L131" s="8">
        <v>38324.3333333333</v>
      </c>
      <c r="M131" s="3" t="s">
        <v>165</v>
      </c>
      <c r="N131" s="10">
        <v>1000</v>
      </c>
      <c r="O131" s="10">
        <v>0</v>
      </c>
      <c r="P131" s="12" t="s">
        <v>691</v>
      </c>
      <c r="Q131" s="10">
        <v>0</v>
      </c>
      <c r="R131" s="14">
        <v>0</v>
      </c>
      <c r="S131" s="11">
        <v>1000</v>
      </c>
      <c r="T131" s="10">
        <v>0</v>
      </c>
      <c r="U131" s="15">
        <v>1</v>
      </c>
      <c r="V131" s="12" t="s">
        <v>692</v>
      </c>
      <c r="W131" s="10">
        <v>1000</v>
      </c>
      <c r="X131" s="10">
        <v>1000</v>
      </c>
      <c r="AA131" s="7">
        <v>100</v>
      </c>
      <c r="AB131" s="7">
        <v>100</v>
      </c>
      <c r="AC131" s="7">
        <v>100</v>
      </c>
      <c r="AD131" s="7">
        <v>100</v>
      </c>
      <c r="AE131" s="7">
        <v>100</v>
      </c>
      <c r="AF131" s="7">
        <v>100</v>
      </c>
    </row>
    <row r="132" spans="1:32">
      <c r="A132" s="3">
        <v>127</v>
      </c>
      <c r="B132" s="3" t="s">
        <v>405</v>
      </c>
      <c r="C132" s="9">
        <v>38280.3333333333</v>
      </c>
      <c r="D132" s="9">
        <v>38282.7083333333</v>
      </c>
      <c r="E132" s="12" t="s">
        <v>47</v>
      </c>
      <c r="F132" s="12"/>
      <c r="G132" s="10">
        <v>0</v>
      </c>
      <c r="H132" s="10">
        <v>0</v>
      </c>
      <c r="I132" s="10">
        <v>76.25</v>
      </c>
      <c r="J132" s="10">
        <v>1830</v>
      </c>
      <c r="K132" s="10">
        <v>1830</v>
      </c>
      <c r="L132" s="8">
        <v>38330.3333333333</v>
      </c>
      <c r="M132" s="3" t="s">
        <v>47</v>
      </c>
      <c r="N132" s="10">
        <v>1830</v>
      </c>
      <c r="O132" s="10">
        <v>0</v>
      </c>
      <c r="P132" s="12" t="s">
        <v>691</v>
      </c>
      <c r="Q132" s="10">
        <v>5823</v>
      </c>
      <c r="R132" s="14">
        <v>0</v>
      </c>
      <c r="S132" s="11">
        <v>7653</v>
      </c>
      <c r="T132" s="10">
        <v>0</v>
      </c>
      <c r="U132" s="15">
        <v>1</v>
      </c>
      <c r="V132" s="12" t="s">
        <v>692</v>
      </c>
      <c r="W132" s="10">
        <v>1830</v>
      </c>
      <c r="X132" s="10">
        <v>1830</v>
      </c>
      <c r="AA132" s="7">
        <v>100</v>
      </c>
      <c r="AB132" s="7">
        <v>100</v>
      </c>
      <c r="AC132" s="7">
        <v>100</v>
      </c>
      <c r="AD132" s="7">
        <v>100</v>
      </c>
      <c r="AE132" s="7">
        <v>418.196721311475</v>
      </c>
      <c r="AF132" s="7">
        <v>100</v>
      </c>
    </row>
    <row r="133" spans="1:32">
      <c r="A133" s="3">
        <v>128</v>
      </c>
      <c r="B133" s="3" t="s">
        <v>407</v>
      </c>
      <c r="C133" s="9">
        <v>38306.3333333333</v>
      </c>
      <c r="D133" s="9">
        <v>38317.7083333333</v>
      </c>
      <c r="E133" s="12" t="s">
        <v>37</v>
      </c>
      <c r="F133" s="12"/>
      <c r="G133" s="10">
        <v>0</v>
      </c>
      <c r="H133" s="10">
        <v>0</v>
      </c>
      <c r="I133" s="10">
        <v>62.5</v>
      </c>
      <c r="J133" s="10">
        <v>5000</v>
      </c>
      <c r="K133" s="10">
        <v>5000</v>
      </c>
      <c r="L133" s="8">
        <v>38390.3333333333</v>
      </c>
      <c r="M133" s="3" t="s">
        <v>37</v>
      </c>
      <c r="N133" s="10">
        <v>5000</v>
      </c>
      <c r="O133" s="10">
        <v>0</v>
      </c>
      <c r="P133" s="12" t="s">
        <v>691</v>
      </c>
      <c r="Q133" s="10">
        <v>0</v>
      </c>
      <c r="R133" s="14">
        <v>0</v>
      </c>
      <c r="S133" s="11">
        <v>5000</v>
      </c>
      <c r="T133" s="10">
        <v>0</v>
      </c>
      <c r="U133" s="15">
        <v>1</v>
      </c>
      <c r="V133" s="12" t="s">
        <v>692</v>
      </c>
      <c r="W133" s="10">
        <v>5000</v>
      </c>
      <c r="X133" s="10">
        <v>5000</v>
      </c>
      <c r="AA133" s="7">
        <v>100</v>
      </c>
      <c r="AB133" s="7">
        <v>100</v>
      </c>
      <c r="AC133" s="7">
        <v>100</v>
      </c>
      <c r="AD133" s="7">
        <v>100</v>
      </c>
      <c r="AE133" s="7">
        <v>100</v>
      </c>
      <c r="AF133" s="7">
        <v>100</v>
      </c>
    </row>
    <row r="134" spans="1:32">
      <c r="A134" s="4">
        <v>129</v>
      </c>
      <c r="B134" s="4" t="s">
        <v>105</v>
      </c>
      <c r="C134" s="5">
        <v>38280.3333333333</v>
      </c>
      <c r="D134" s="5">
        <v>38300.7083333333</v>
      </c>
      <c r="E134" s="2" t="s">
        <v>410</v>
      </c>
      <c r="F134" s="2"/>
      <c r="G134" s="6"/>
      <c r="H134" s="6">
        <v>2</v>
      </c>
      <c r="I134" s="6"/>
      <c r="J134" s="6"/>
      <c r="K134" s="6">
        <v>2</v>
      </c>
      <c r="L134" s="2"/>
      <c r="M134" s="2" t="s">
        <v>258</v>
      </c>
      <c r="N134" s="6"/>
      <c r="O134" s="6"/>
      <c r="P134" s="2"/>
      <c r="Q134" s="6"/>
      <c r="R134" s="6"/>
      <c r="S134" s="6">
        <v>2</v>
      </c>
      <c r="T134" s="6"/>
      <c r="U134" s="13">
        <v>1</v>
      </c>
      <c r="V134" s="2"/>
      <c r="W134" s="6">
        <v>2</v>
      </c>
      <c r="X134" s="6">
        <v>2</v>
      </c>
    </row>
    <row r="135" spans="1:32">
      <c r="A135" s="3">
        <v>130</v>
      </c>
      <c r="B135" s="3" t="s">
        <v>411</v>
      </c>
      <c r="C135" s="9">
        <v>38280.3333333333</v>
      </c>
      <c r="D135" s="9">
        <v>38286.7083333333</v>
      </c>
      <c r="E135" s="12" t="s">
        <v>32</v>
      </c>
      <c r="F135" s="12"/>
      <c r="G135" s="10">
        <v>0</v>
      </c>
      <c r="H135" s="10">
        <v>1</v>
      </c>
      <c r="I135" s="10">
        <v>0</v>
      </c>
      <c r="J135" s="10">
        <v>0</v>
      </c>
      <c r="K135" s="10">
        <v>1</v>
      </c>
      <c r="L135" s="8">
        <v>38322.3333333333</v>
      </c>
      <c r="M135" s="3" t="s">
        <v>32</v>
      </c>
      <c r="N135" s="10">
        <v>1</v>
      </c>
      <c r="O135" s="10">
        <v>0</v>
      </c>
      <c r="P135" s="12" t="s">
        <v>691</v>
      </c>
      <c r="Q135" s="10">
        <v>0</v>
      </c>
      <c r="R135" s="14">
        <v>0</v>
      </c>
      <c r="S135" s="11">
        <v>1</v>
      </c>
      <c r="T135" s="10">
        <v>0</v>
      </c>
      <c r="U135" s="15">
        <v>1</v>
      </c>
      <c r="V135" s="12" t="s">
        <v>692</v>
      </c>
      <c r="W135" s="10">
        <v>1</v>
      </c>
      <c r="X135" s="10">
        <v>1</v>
      </c>
      <c r="AA135" s="7">
        <v>100</v>
      </c>
      <c r="AB135" s="7">
        <v>100</v>
      </c>
      <c r="AC135" s="7">
        <v>100</v>
      </c>
      <c r="AD135" s="7">
        <v>100</v>
      </c>
      <c r="AE135" s="7">
        <v>100</v>
      </c>
      <c r="AF135" s="7">
        <v>100</v>
      </c>
    </row>
    <row r="136" spans="1:32">
      <c r="A136" s="3">
        <v>131</v>
      </c>
      <c r="B136" s="3" t="s">
        <v>415</v>
      </c>
      <c r="C136" s="9">
        <v>38287.3333333333</v>
      </c>
      <c r="D136" s="9">
        <v>38300.7083333333</v>
      </c>
      <c r="E136" s="12" t="s">
        <v>37</v>
      </c>
      <c r="F136" s="12"/>
      <c r="G136" s="10">
        <v>0</v>
      </c>
      <c r="H136" s="10">
        <v>1</v>
      </c>
      <c r="I136" s="10">
        <v>0</v>
      </c>
      <c r="J136" s="10">
        <v>0</v>
      </c>
      <c r="K136" s="10">
        <v>1</v>
      </c>
      <c r="L136" s="8">
        <v>38391.3333333333</v>
      </c>
      <c r="M136" s="3" t="s">
        <v>37</v>
      </c>
      <c r="N136" s="10">
        <v>1</v>
      </c>
      <c r="O136" s="10">
        <v>0</v>
      </c>
      <c r="P136" s="12" t="s">
        <v>691</v>
      </c>
      <c r="Q136" s="10">
        <v>0</v>
      </c>
      <c r="R136" s="14">
        <v>0</v>
      </c>
      <c r="S136" s="11">
        <v>1</v>
      </c>
      <c r="T136" s="10">
        <v>0</v>
      </c>
      <c r="U136" s="15">
        <v>1</v>
      </c>
      <c r="V136" s="12" t="s">
        <v>692</v>
      </c>
      <c r="W136" s="10">
        <v>1</v>
      </c>
      <c r="X136" s="10">
        <v>1</v>
      </c>
      <c r="AA136" s="7">
        <v>100</v>
      </c>
      <c r="AB136" s="7">
        <v>100</v>
      </c>
      <c r="AC136" s="7">
        <v>100</v>
      </c>
      <c r="AD136" s="7">
        <v>100</v>
      </c>
      <c r="AE136" s="7">
        <v>100</v>
      </c>
      <c r="AF136" s="7">
        <v>100</v>
      </c>
    </row>
    <row r="137" spans="1:32">
      <c r="A137" s="4">
        <v>132</v>
      </c>
      <c r="B137" s="4" t="s">
        <v>241</v>
      </c>
      <c r="C137" s="5">
        <v>38274.3333333333</v>
      </c>
      <c r="D137" s="5">
        <v>38282.7083333333</v>
      </c>
      <c r="E137" s="2" t="s">
        <v>87</v>
      </c>
      <c r="F137" s="2"/>
      <c r="G137" s="6"/>
      <c r="H137" s="6">
        <v>1</v>
      </c>
      <c r="I137" s="6"/>
      <c r="J137" s="6"/>
      <c r="K137" s="6">
        <v>1</v>
      </c>
      <c r="L137" s="2"/>
      <c r="M137" s="2" t="s">
        <v>87</v>
      </c>
      <c r="N137" s="6"/>
      <c r="O137" s="6"/>
      <c r="P137" s="2"/>
      <c r="Q137" s="6"/>
      <c r="R137" s="6"/>
      <c r="S137" s="6">
        <v>1</v>
      </c>
      <c r="T137" s="6"/>
      <c r="U137" s="13">
        <v>1</v>
      </c>
      <c r="V137" s="2"/>
      <c r="W137" s="6">
        <v>1</v>
      </c>
      <c r="X137" s="6">
        <v>1</v>
      </c>
    </row>
    <row r="138" spans="1:32">
      <c r="A138" s="3">
        <v>133</v>
      </c>
      <c r="B138" s="3" t="s">
        <v>419</v>
      </c>
      <c r="C138" s="9">
        <v>38274.3333333333</v>
      </c>
      <c r="D138" s="9">
        <v>38282.7083333333</v>
      </c>
      <c r="E138" s="12" t="s">
        <v>87</v>
      </c>
      <c r="F138" s="12"/>
      <c r="G138" s="10">
        <v>0</v>
      </c>
      <c r="H138" s="10">
        <v>1</v>
      </c>
      <c r="I138" s="10">
        <v>0</v>
      </c>
      <c r="J138" s="10">
        <v>0</v>
      </c>
      <c r="K138" s="10">
        <v>1</v>
      </c>
      <c r="L138" s="8">
        <v>38322.3333333333</v>
      </c>
      <c r="M138" s="3" t="s">
        <v>87</v>
      </c>
      <c r="N138" s="10">
        <v>1</v>
      </c>
      <c r="O138" s="10">
        <v>0</v>
      </c>
      <c r="P138" s="12" t="s">
        <v>691</v>
      </c>
      <c r="Q138" s="10">
        <v>0</v>
      </c>
      <c r="R138" s="14">
        <v>0</v>
      </c>
      <c r="S138" s="11">
        <v>1</v>
      </c>
      <c r="T138" s="10">
        <v>0</v>
      </c>
      <c r="U138" s="15">
        <v>1</v>
      </c>
      <c r="V138" s="12" t="s">
        <v>692</v>
      </c>
      <c r="W138" s="10">
        <v>1</v>
      </c>
      <c r="X138" s="10">
        <v>1</v>
      </c>
      <c r="AA138" s="7">
        <v>100</v>
      </c>
      <c r="AB138" s="7">
        <v>100</v>
      </c>
      <c r="AC138" s="7">
        <v>100</v>
      </c>
      <c r="AD138" s="7">
        <v>100</v>
      </c>
      <c r="AE138" s="7">
        <v>100</v>
      </c>
      <c r="AF138" s="7">
        <v>100</v>
      </c>
    </row>
    <row r="139" spans="1:32">
      <c r="A139" s="4">
        <v>134</v>
      </c>
      <c r="B139" s="4" t="s">
        <v>422</v>
      </c>
      <c r="C139" s="5">
        <v>38362.3333333333</v>
      </c>
      <c r="D139" s="5">
        <v>38443.7083333333</v>
      </c>
      <c r="E139" s="2" t="s">
        <v>424</v>
      </c>
      <c r="F139" s="2"/>
      <c r="G139" s="6"/>
      <c r="H139" s="6">
        <v>0</v>
      </c>
      <c r="I139" s="6"/>
      <c r="J139" s="6"/>
      <c r="K139" s="6">
        <v>53672.0004272461</v>
      </c>
      <c r="L139" s="2"/>
      <c r="M139" s="2" t="s">
        <v>765</v>
      </c>
      <c r="N139" s="6"/>
      <c r="O139" s="6"/>
      <c r="P139" s="2"/>
      <c r="Q139" s="6"/>
      <c r="R139" s="6"/>
      <c r="S139" s="6">
        <v>48013.0004272461</v>
      </c>
      <c r="T139" s="6"/>
      <c r="U139" s="13">
        <v>1</v>
      </c>
      <c r="V139" s="2"/>
      <c r="W139" s="6">
        <v>53672.0004272461</v>
      </c>
      <c r="X139" s="6">
        <v>53672.0004272461</v>
      </c>
    </row>
    <row r="140" spans="1:32">
      <c r="A140" s="3">
        <v>135</v>
      </c>
      <c r="B140" s="3" t="s">
        <v>425</v>
      </c>
      <c r="C140" s="9">
        <v>38362.3333333333</v>
      </c>
      <c r="D140" s="9">
        <v>38373.7083333333</v>
      </c>
      <c r="E140" s="12" t="s">
        <v>37</v>
      </c>
      <c r="F140" s="12"/>
      <c r="G140" s="10">
        <v>0</v>
      </c>
      <c r="H140" s="10">
        <v>0</v>
      </c>
      <c r="I140" s="10">
        <v>84.8099975585938</v>
      </c>
      <c r="J140" s="10">
        <v>6784.7998046875</v>
      </c>
      <c r="K140" s="10">
        <v>6784.7998046875</v>
      </c>
      <c r="L140" s="8">
        <v>38397.3333333333</v>
      </c>
      <c r="M140" s="3" t="s">
        <v>37</v>
      </c>
      <c r="N140" s="10">
        <v>6784.7998046875</v>
      </c>
      <c r="O140" s="10">
        <v>0</v>
      </c>
      <c r="P140" s="12" t="s">
        <v>691</v>
      </c>
      <c r="Q140" s="10">
        <v>0</v>
      </c>
      <c r="R140" s="14">
        <v>0</v>
      </c>
      <c r="S140" s="11">
        <v>6784.7998046875</v>
      </c>
      <c r="T140" s="10">
        <v>0</v>
      </c>
      <c r="U140" s="15">
        <v>1</v>
      </c>
      <c r="V140" s="12" t="s">
        <v>692</v>
      </c>
      <c r="W140" s="10">
        <v>6784.7998046875</v>
      </c>
      <c r="X140" s="10">
        <v>6784.7998046875</v>
      </c>
      <c r="AA140" s="7">
        <v>100</v>
      </c>
      <c r="AB140" s="7">
        <v>100</v>
      </c>
      <c r="AC140" s="7">
        <v>100</v>
      </c>
      <c r="AD140" s="7">
        <v>100</v>
      </c>
      <c r="AE140" s="7">
        <v>100</v>
      </c>
      <c r="AF140" s="7">
        <v>100</v>
      </c>
    </row>
    <row r="141" spans="1:32">
      <c r="A141" s="3">
        <v>136</v>
      </c>
      <c r="B141" s="3" t="s">
        <v>428</v>
      </c>
      <c r="C141" s="9">
        <v>38376.3333333333</v>
      </c>
      <c r="D141" s="9">
        <v>38387.7083333333</v>
      </c>
      <c r="E141" s="12" t="s">
        <v>37</v>
      </c>
      <c r="F141" s="12"/>
      <c r="G141" s="10">
        <v>0</v>
      </c>
      <c r="H141" s="10">
        <v>0</v>
      </c>
      <c r="I141" s="10">
        <v>87.5</v>
      </c>
      <c r="J141" s="10">
        <v>7000</v>
      </c>
      <c r="K141" s="10">
        <v>7000</v>
      </c>
      <c r="L141" s="8">
        <v>38397.3333333333</v>
      </c>
      <c r="M141" s="3" t="s">
        <v>37</v>
      </c>
      <c r="N141" s="10">
        <v>7000</v>
      </c>
      <c r="O141" s="10">
        <v>0</v>
      </c>
      <c r="P141" s="12" t="s">
        <v>691</v>
      </c>
      <c r="Q141" s="10">
        <v>0</v>
      </c>
      <c r="R141" s="14">
        <v>0</v>
      </c>
      <c r="S141" s="11">
        <v>7000</v>
      </c>
      <c r="T141" s="10">
        <v>0</v>
      </c>
      <c r="U141" s="15">
        <v>1</v>
      </c>
      <c r="V141" s="12" t="s">
        <v>692</v>
      </c>
      <c r="W141" s="10">
        <v>7000</v>
      </c>
      <c r="X141" s="10">
        <v>7000</v>
      </c>
      <c r="AA141" s="7">
        <v>100</v>
      </c>
      <c r="AB141" s="7">
        <v>100</v>
      </c>
      <c r="AC141" s="7">
        <v>100</v>
      </c>
      <c r="AD141" s="7">
        <v>100</v>
      </c>
      <c r="AE141" s="7">
        <v>100</v>
      </c>
      <c r="AF141" s="7">
        <v>100</v>
      </c>
    </row>
    <row r="142" spans="1:32">
      <c r="A142" s="4">
        <v>137</v>
      </c>
      <c r="B142" s="4" t="s">
        <v>65</v>
      </c>
      <c r="C142" s="5">
        <v>38390.3333333333</v>
      </c>
      <c r="D142" s="5">
        <v>38401.7083333333</v>
      </c>
      <c r="E142" s="2" t="s">
        <v>37</v>
      </c>
      <c r="F142" s="2"/>
      <c r="G142" s="6"/>
      <c r="H142" s="6">
        <v>0</v>
      </c>
      <c r="I142" s="6"/>
      <c r="J142" s="6"/>
      <c r="K142" s="6">
        <v>27808.0004882813</v>
      </c>
      <c r="L142" s="2"/>
      <c r="M142" s="2" t="s">
        <v>765</v>
      </c>
      <c r="N142" s="6"/>
      <c r="O142" s="6"/>
      <c r="P142" s="2"/>
      <c r="Q142" s="6"/>
      <c r="R142" s="6"/>
      <c r="S142" s="6">
        <v>27808.0004882813</v>
      </c>
      <c r="T142" s="6"/>
      <c r="U142" s="13">
        <v>1</v>
      </c>
      <c r="V142" s="2"/>
      <c r="W142" s="6">
        <v>27808.0004882813</v>
      </c>
      <c r="X142" s="6">
        <v>27808.0004882813</v>
      </c>
    </row>
    <row r="143" spans="1:32">
      <c r="A143" s="3">
        <v>138</v>
      </c>
      <c r="B143" s="3" t="s">
        <v>433</v>
      </c>
      <c r="C143" s="9">
        <v>38390.3333333333</v>
      </c>
      <c r="D143" s="9">
        <v>38401.7083333333</v>
      </c>
      <c r="E143" s="12" t="s">
        <v>37</v>
      </c>
      <c r="F143" s="12"/>
      <c r="G143" s="10">
        <v>0</v>
      </c>
      <c r="H143" s="10">
        <v>0</v>
      </c>
      <c r="I143" s="10">
        <v>181.300003051758</v>
      </c>
      <c r="J143" s="10">
        <v>14504.0002441406</v>
      </c>
      <c r="K143" s="10">
        <v>14504.0002441406</v>
      </c>
      <c r="L143" s="8">
        <v>38306.3333333333</v>
      </c>
      <c r="M143" s="3" t="s">
        <v>37</v>
      </c>
      <c r="N143" s="10">
        <v>14504.0002441406</v>
      </c>
      <c r="O143" s="10">
        <v>0</v>
      </c>
      <c r="P143" s="12" t="s">
        <v>691</v>
      </c>
      <c r="Q143" s="10">
        <v>0</v>
      </c>
      <c r="R143" s="14">
        <v>0</v>
      </c>
      <c r="S143" s="11">
        <v>14504.0002441406</v>
      </c>
      <c r="T143" s="10">
        <v>0</v>
      </c>
      <c r="U143" s="15">
        <v>1</v>
      </c>
      <c r="V143" s="12" t="s">
        <v>692</v>
      </c>
      <c r="W143" s="10">
        <v>14504.0002441406</v>
      </c>
      <c r="X143" s="10">
        <v>14504.0002441406</v>
      </c>
      <c r="AA143" s="7">
        <v>100</v>
      </c>
      <c r="AB143" s="7">
        <v>100</v>
      </c>
      <c r="AC143" s="7">
        <v>100</v>
      </c>
      <c r="AD143" s="7">
        <v>100</v>
      </c>
      <c r="AE143" s="7">
        <v>100</v>
      </c>
      <c r="AF143" s="7">
        <v>100</v>
      </c>
    </row>
    <row r="144" spans="1:32">
      <c r="A144" s="3">
        <v>139</v>
      </c>
      <c r="B144" s="3" t="s">
        <v>436</v>
      </c>
      <c r="C144" s="9">
        <v>38390.3333333333</v>
      </c>
      <c r="D144" s="9">
        <v>38401.7083333333</v>
      </c>
      <c r="E144" s="12" t="s">
        <v>37</v>
      </c>
      <c r="F144" s="12"/>
      <c r="G144" s="10">
        <v>0</v>
      </c>
      <c r="H144" s="10">
        <v>0</v>
      </c>
      <c r="I144" s="10">
        <v>166.300003051758</v>
      </c>
      <c r="J144" s="10">
        <v>13304.0002441406</v>
      </c>
      <c r="K144" s="10">
        <v>13304.0002441406</v>
      </c>
      <c r="L144" s="8">
        <v>38397.3333333333</v>
      </c>
      <c r="M144" s="3" t="s">
        <v>37</v>
      </c>
      <c r="N144" s="10">
        <v>13304.0002441406</v>
      </c>
      <c r="O144" s="10">
        <v>0</v>
      </c>
      <c r="P144" s="12" t="s">
        <v>691</v>
      </c>
      <c r="Q144" s="10">
        <v>0</v>
      </c>
      <c r="R144" s="14">
        <v>0</v>
      </c>
      <c r="S144" s="11">
        <v>13304.0002441406</v>
      </c>
      <c r="T144" s="10">
        <v>0</v>
      </c>
      <c r="U144" s="15">
        <v>1</v>
      </c>
      <c r="V144" s="12" t="s">
        <v>692</v>
      </c>
      <c r="W144" s="10">
        <v>13304.0002441406</v>
      </c>
      <c r="X144" s="10">
        <v>13304.0002441406</v>
      </c>
      <c r="AA144" s="7">
        <v>100</v>
      </c>
      <c r="AB144" s="7">
        <v>100</v>
      </c>
      <c r="AC144" s="7">
        <v>100</v>
      </c>
      <c r="AD144" s="7">
        <v>100</v>
      </c>
      <c r="AE144" s="7">
        <v>100</v>
      </c>
      <c r="AF144" s="7">
        <v>100</v>
      </c>
    </row>
    <row r="145" spans="1:32">
      <c r="A145" s="3">
        <v>140</v>
      </c>
      <c r="B145" s="3" t="s">
        <v>438</v>
      </c>
      <c r="C145" s="9">
        <v>38404.3333333333</v>
      </c>
      <c r="D145" s="9">
        <v>38415.7083333333</v>
      </c>
      <c r="E145" s="12" t="s">
        <v>37</v>
      </c>
      <c r="F145" s="12"/>
      <c r="G145" s="10">
        <v>0</v>
      </c>
      <c r="H145" s="10">
        <v>0</v>
      </c>
      <c r="I145" s="10">
        <v>56.2999992370605</v>
      </c>
      <c r="J145" s="10">
        <v>4503.99993896484</v>
      </c>
      <c r="K145" s="10">
        <v>4503.99993896484</v>
      </c>
      <c r="L145" s="8">
        <v>38397.3333333333</v>
      </c>
      <c r="M145" s="3" t="s">
        <v>37</v>
      </c>
      <c r="N145" s="10">
        <v>4503.99993896484</v>
      </c>
      <c r="O145" s="10">
        <v>0</v>
      </c>
      <c r="P145" s="12" t="s">
        <v>691</v>
      </c>
      <c r="Q145" s="10">
        <v>0</v>
      </c>
      <c r="R145" s="14">
        <v>0</v>
      </c>
      <c r="S145" s="11">
        <v>4503.99993896484</v>
      </c>
      <c r="T145" s="10">
        <v>0</v>
      </c>
      <c r="U145" s="15">
        <v>1</v>
      </c>
      <c r="V145" s="12" t="s">
        <v>692</v>
      </c>
      <c r="W145" s="10">
        <v>4503.99993896484</v>
      </c>
      <c r="X145" s="10">
        <v>4503.99993896484</v>
      </c>
      <c r="AA145" s="7">
        <v>100</v>
      </c>
      <c r="AB145" s="7">
        <v>100</v>
      </c>
      <c r="AC145" s="7">
        <v>100</v>
      </c>
      <c r="AD145" s="7">
        <v>100</v>
      </c>
      <c r="AE145" s="7">
        <v>100</v>
      </c>
      <c r="AF145" s="7">
        <v>100</v>
      </c>
    </row>
    <row r="146" spans="1:32">
      <c r="A146" s="3">
        <v>141</v>
      </c>
      <c r="B146" s="3" t="s">
        <v>440</v>
      </c>
      <c r="C146" s="9">
        <v>38432.3333333333</v>
      </c>
      <c r="D146" s="9">
        <v>38443.7083333333</v>
      </c>
      <c r="E146" s="12" t="s">
        <v>37</v>
      </c>
      <c r="F146" s="12"/>
      <c r="G146" s="10">
        <v>0</v>
      </c>
      <c r="H146" s="10">
        <v>0</v>
      </c>
      <c r="I146" s="10">
        <v>94.6900024414063</v>
      </c>
      <c r="J146" s="10">
        <v>7575.2001953125</v>
      </c>
      <c r="K146" s="10">
        <v>7575.2001953125</v>
      </c>
      <c r="L146" s="8">
        <v>38397.3333333333</v>
      </c>
      <c r="M146" s="3" t="s">
        <v>37</v>
      </c>
      <c r="N146" s="10">
        <v>7575.2001953125</v>
      </c>
      <c r="O146" s="10">
        <v>0</v>
      </c>
      <c r="P146" s="12" t="s">
        <v>691</v>
      </c>
      <c r="Q146" s="10">
        <v>-5659</v>
      </c>
      <c r="R146" s="14">
        <v>0</v>
      </c>
      <c r="S146" s="11">
        <v>1916.2001953125</v>
      </c>
      <c r="T146" s="10">
        <v>0</v>
      </c>
      <c r="U146" s="15">
        <v>1</v>
      </c>
      <c r="V146" s="12" t="s">
        <v>692</v>
      </c>
      <c r="W146" s="10">
        <v>7575.2001953125</v>
      </c>
      <c r="X146" s="10">
        <v>7575.2001953125</v>
      </c>
      <c r="AA146" s="7">
        <v>100</v>
      </c>
      <c r="AB146" s="7">
        <v>100</v>
      </c>
      <c r="AC146" s="7">
        <v>100</v>
      </c>
      <c r="AD146" s="7">
        <v>100</v>
      </c>
      <c r="AE146" s="7">
        <v>25.2957036897618</v>
      </c>
      <c r="AF146" s="7">
        <v>100</v>
      </c>
    </row>
    <row r="147" spans="1:32">
      <c r="A147" s="4">
        <v>142</v>
      </c>
      <c r="B147" s="4" t="s">
        <v>183</v>
      </c>
      <c r="C147" s="5">
        <v>38362.3333333333</v>
      </c>
      <c r="D147" s="5">
        <v>38429.7083333333</v>
      </c>
      <c r="E147" s="2" t="s">
        <v>443</v>
      </c>
      <c r="F147" s="2"/>
      <c r="G147" s="6"/>
      <c r="H147" s="6">
        <v>6</v>
      </c>
      <c r="I147" s="6"/>
      <c r="J147" s="6"/>
      <c r="K147" s="6">
        <v>6</v>
      </c>
      <c r="L147" s="2"/>
      <c r="M147" s="2" t="s">
        <v>37</v>
      </c>
      <c r="N147" s="6"/>
      <c r="O147" s="6"/>
      <c r="P147" s="2"/>
      <c r="Q147" s="6"/>
      <c r="R147" s="6"/>
      <c r="S147" s="6">
        <v>6</v>
      </c>
      <c r="T147" s="6"/>
      <c r="U147" s="13">
        <v>1</v>
      </c>
      <c r="V147" s="2"/>
      <c r="W147" s="6">
        <v>6</v>
      </c>
      <c r="X147" s="6">
        <v>6</v>
      </c>
    </row>
    <row r="148" spans="1:32">
      <c r="A148" s="3">
        <v>143</v>
      </c>
      <c r="B148" s="3" t="s">
        <v>444</v>
      </c>
      <c r="C148" s="9">
        <v>38362.3333333333</v>
      </c>
      <c r="D148" s="9">
        <v>38373.7083333333</v>
      </c>
      <c r="E148" s="12" t="s">
        <v>37</v>
      </c>
      <c r="F148" s="12"/>
      <c r="G148" s="10">
        <v>0</v>
      </c>
      <c r="H148" s="10">
        <v>1</v>
      </c>
      <c r="I148" s="10">
        <v>0</v>
      </c>
      <c r="J148" s="10">
        <v>0</v>
      </c>
      <c r="K148" s="10">
        <v>1</v>
      </c>
      <c r="L148" s="8">
        <v>38397.3333333333</v>
      </c>
      <c r="M148" s="3" t="s">
        <v>37</v>
      </c>
      <c r="N148" s="10">
        <v>1</v>
      </c>
      <c r="O148" s="10">
        <v>0</v>
      </c>
      <c r="P148" s="12" t="s">
        <v>691</v>
      </c>
      <c r="Q148" s="10">
        <v>0</v>
      </c>
      <c r="R148" s="14">
        <v>0</v>
      </c>
      <c r="S148" s="11">
        <v>1</v>
      </c>
      <c r="T148" s="10">
        <v>0</v>
      </c>
      <c r="U148" s="15">
        <v>1</v>
      </c>
      <c r="V148" s="12" t="s">
        <v>692</v>
      </c>
      <c r="W148" s="10">
        <v>1</v>
      </c>
      <c r="X148" s="10">
        <v>1</v>
      </c>
      <c r="AA148" s="7">
        <v>100</v>
      </c>
      <c r="AB148" s="7">
        <v>100</v>
      </c>
      <c r="AC148" s="7">
        <v>100</v>
      </c>
      <c r="AD148" s="7">
        <v>100</v>
      </c>
      <c r="AE148" s="7">
        <v>100</v>
      </c>
      <c r="AF148" s="7">
        <v>100</v>
      </c>
    </row>
    <row r="149" spans="1:32">
      <c r="A149" s="3">
        <v>144</v>
      </c>
      <c r="B149" s="3" t="s">
        <v>447</v>
      </c>
      <c r="C149" s="9">
        <v>38390.3333333333</v>
      </c>
      <c r="D149" s="9">
        <v>38401.7083333333</v>
      </c>
      <c r="E149" s="12" t="s">
        <v>37</v>
      </c>
      <c r="F149" s="12"/>
      <c r="G149" s="10">
        <v>0</v>
      </c>
      <c r="H149" s="10">
        <v>1</v>
      </c>
      <c r="I149" s="10">
        <v>0</v>
      </c>
      <c r="J149" s="10">
        <v>0</v>
      </c>
      <c r="K149" s="10">
        <v>1</v>
      </c>
      <c r="L149" s="8">
        <v>38397.3333333333</v>
      </c>
      <c r="M149" s="3" t="s">
        <v>37</v>
      </c>
      <c r="N149" s="10">
        <v>1</v>
      </c>
      <c r="O149" s="10">
        <v>0</v>
      </c>
      <c r="P149" s="12" t="s">
        <v>691</v>
      </c>
      <c r="Q149" s="10">
        <v>0</v>
      </c>
      <c r="R149" s="14">
        <v>0</v>
      </c>
      <c r="S149" s="11">
        <v>1</v>
      </c>
      <c r="T149" s="10">
        <v>0</v>
      </c>
      <c r="U149" s="15">
        <v>1</v>
      </c>
      <c r="V149" s="12" t="s">
        <v>692</v>
      </c>
      <c r="W149" s="10">
        <v>1</v>
      </c>
      <c r="X149" s="10">
        <v>1</v>
      </c>
      <c r="AA149" s="7">
        <v>100</v>
      </c>
      <c r="AB149" s="7">
        <v>100</v>
      </c>
      <c r="AC149" s="7">
        <v>100</v>
      </c>
      <c r="AD149" s="7">
        <v>100</v>
      </c>
      <c r="AE149" s="7">
        <v>100</v>
      </c>
      <c r="AF149" s="7">
        <v>100</v>
      </c>
    </row>
    <row r="150" spans="1:32">
      <c r="A150" s="3">
        <v>145</v>
      </c>
      <c r="B150" s="3" t="s">
        <v>449</v>
      </c>
      <c r="C150" s="9">
        <v>38404.3333333333</v>
      </c>
      <c r="D150" s="9">
        <v>38415.7083333333</v>
      </c>
      <c r="E150" s="12" t="s">
        <v>37</v>
      </c>
      <c r="F150" s="12"/>
      <c r="G150" s="10">
        <v>0</v>
      </c>
      <c r="H150" s="10">
        <v>1</v>
      </c>
      <c r="I150" s="10">
        <v>0</v>
      </c>
      <c r="J150" s="10">
        <v>0</v>
      </c>
      <c r="K150" s="10">
        <v>1</v>
      </c>
      <c r="L150" s="8">
        <v>38397.3333333333</v>
      </c>
      <c r="M150" s="3" t="s">
        <v>37</v>
      </c>
      <c r="N150" s="10">
        <v>1</v>
      </c>
      <c r="O150" s="10">
        <v>0</v>
      </c>
      <c r="P150" s="12" t="s">
        <v>691</v>
      </c>
      <c r="Q150" s="10">
        <v>0</v>
      </c>
      <c r="R150" s="14">
        <v>0</v>
      </c>
      <c r="S150" s="11">
        <v>1</v>
      </c>
      <c r="T150" s="10">
        <v>0</v>
      </c>
      <c r="U150" s="15">
        <v>1</v>
      </c>
      <c r="V150" s="12" t="s">
        <v>692</v>
      </c>
      <c r="W150" s="10">
        <v>1</v>
      </c>
      <c r="X150" s="10">
        <v>1</v>
      </c>
      <c r="AA150" s="7">
        <v>100</v>
      </c>
      <c r="AB150" s="7">
        <v>100</v>
      </c>
      <c r="AC150" s="7">
        <v>100</v>
      </c>
      <c r="AD150" s="7">
        <v>100</v>
      </c>
      <c r="AE150" s="7">
        <v>100</v>
      </c>
      <c r="AF150" s="7">
        <v>100</v>
      </c>
    </row>
    <row r="151" spans="1:32">
      <c r="A151" s="3">
        <v>146</v>
      </c>
      <c r="B151" s="3" t="s">
        <v>451</v>
      </c>
      <c r="C151" s="9">
        <v>38404.3333333333</v>
      </c>
      <c r="D151" s="9">
        <v>38415.7083333333</v>
      </c>
      <c r="E151" s="12" t="s">
        <v>37</v>
      </c>
      <c r="F151" s="12"/>
      <c r="G151" s="10">
        <v>0</v>
      </c>
      <c r="H151" s="10">
        <v>1</v>
      </c>
      <c r="I151" s="10">
        <v>0</v>
      </c>
      <c r="J151" s="10">
        <v>0</v>
      </c>
      <c r="K151" s="10">
        <v>1</v>
      </c>
      <c r="L151" s="8">
        <v>38397.3333333333</v>
      </c>
      <c r="M151" s="3" t="s">
        <v>37</v>
      </c>
      <c r="N151" s="10">
        <v>1</v>
      </c>
      <c r="O151" s="10">
        <v>0</v>
      </c>
      <c r="P151" s="12" t="s">
        <v>691</v>
      </c>
      <c r="Q151" s="10">
        <v>0</v>
      </c>
      <c r="R151" s="14">
        <v>0</v>
      </c>
      <c r="S151" s="11">
        <v>1</v>
      </c>
      <c r="T151" s="10">
        <v>0</v>
      </c>
      <c r="U151" s="15">
        <v>1</v>
      </c>
      <c r="V151" s="12" t="s">
        <v>692</v>
      </c>
      <c r="W151" s="10">
        <v>1</v>
      </c>
      <c r="X151" s="10">
        <v>1</v>
      </c>
      <c r="AA151" s="7">
        <v>100</v>
      </c>
      <c r="AB151" s="7">
        <v>100</v>
      </c>
      <c r="AC151" s="7">
        <v>100</v>
      </c>
      <c r="AD151" s="7">
        <v>100</v>
      </c>
      <c r="AE151" s="7">
        <v>100</v>
      </c>
      <c r="AF151" s="7">
        <v>100</v>
      </c>
    </row>
    <row r="152" spans="1:32">
      <c r="A152" s="3">
        <v>147</v>
      </c>
      <c r="B152" s="3" t="s">
        <v>454</v>
      </c>
      <c r="C152" s="9">
        <v>38404.3333333333</v>
      </c>
      <c r="D152" s="9">
        <v>38415.7083333333</v>
      </c>
      <c r="E152" s="12" t="s">
        <v>37</v>
      </c>
      <c r="F152" s="12"/>
      <c r="G152" s="10">
        <v>0</v>
      </c>
      <c r="H152" s="10">
        <v>1</v>
      </c>
      <c r="I152" s="10">
        <v>0</v>
      </c>
      <c r="J152" s="10">
        <v>0</v>
      </c>
      <c r="K152" s="10">
        <v>1</v>
      </c>
      <c r="L152" s="8">
        <v>38397.3333333333</v>
      </c>
      <c r="M152" s="3" t="s">
        <v>37</v>
      </c>
      <c r="N152" s="10">
        <v>1</v>
      </c>
      <c r="O152" s="10">
        <v>0</v>
      </c>
      <c r="P152" s="12" t="s">
        <v>691</v>
      </c>
      <c r="Q152" s="10">
        <v>0</v>
      </c>
      <c r="R152" s="14">
        <v>0</v>
      </c>
      <c r="S152" s="11">
        <v>1</v>
      </c>
      <c r="T152" s="10">
        <v>0</v>
      </c>
      <c r="U152" s="15">
        <v>1</v>
      </c>
      <c r="V152" s="12" t="s">
        <v>692</v>
      </c>
      <c r="W152" s="10">
        <v>1</v>
      </c>
      <c r="X152" s="10">
        <v>1</v>
      </c>
      <c r="AA152" s="7">
        <v>100</v>
      </c>
      <c r="AB152" s="7">
        <v>100</v>
      </c>
      <c r="AC152" s="7">
        <v>100</v>
      </c>
      <c r="AD152" s="7">
        <v>100</v>
      </c>
      <c r="AE152" s="7">
        <v>100</v>
      </c>
      <c r="AF152" s="7">
        <v>100</v>
      </c>
    </row>
    <row r="153" spans="1:32">
      <c r="A153" s="3">
        <v>148</v>
      </c>
      <c r="B153" s="3" t="s">
        <v>291</v>
      </c>
      <c r="C153" s="9">
        <v>38418.3333333333</v>
      </c>
      <c r="D153" s="9">
        <v>38429.7083333333</v>
      </c>
      <c r="E153" s="12" t="s">
        <v>37</v>
      </c>
      <c r="F153" s="12"/>
      <c r="G153" s="10">
        <v>0</v>
      </c>
      <c r="H153" s="10">
        <v>1</v>
      </c>
      <c r="I153" s="10">
        <v>0</v>
      </c>
      <c r="J153" s="10">
        <v>0</v>
      </c>
      <c r="K153" s="10">
        <v>1</v>
      </c>
      <c r="L153" s="8">
        <v>38397.3333333333</v>
      </c>
      <c r="M153" s="3" t="s">
        <v>37</v>
      </c>
      <c r="N153" s="10">
        <v>1</v>
      </c>
      <c r="O153" s="10">
        <v>0</v>
      </c>
      <c r="P153" s="12" t="s">
        <v>691</v>
      </c>
      <c r="Q153" s="10">
        <v>0</v>
      </c>
      <c r="R153" s="14">
        <v>0</v>
      </c>
      <c r="S153" s="11">
        <v>1</v>
      </c>
      <c r="T153" s="10">
        <v>0</v>
      </c>
      <c r="U153" s="15">
        <v>1</v>
      </c>
      <c r="V153" s="12" t="s">
        <v>692</v>
      </c>
      <c r="W153" s="10">
        <v>1</v>
      </c>
      <c r="X153" s="10">
        <v>1</v>
      </c>
      <c r="AA153" s="7">
        <v>100</v>
      </c>
      <c r="AB153" s="7">
        <v>100</v>
      </c>
      <c r="AC153" s="7">
        <v>100</v>
      </c>
      <c r="AD153" s="7">
        <v>100</v>
      </c>
      <c r="AE153" s="7">
        <v>100</v>
      </c>
      <c r="AF153" s="7">
        <v>100</v>
      </c>
    </row>
    <row r="154" spans="1:32">
      <c r="A154" s="4">
        <v>149</v>
      </c>
      <c r="B154" s="4" t="s">
        <v>458</v>
      </c>
      <c r="C154" s="5">
        <v>38390.3333333333</v>
      </c>
      <c r="D154" s="5">
        <v>38569.7083333333</v>
      </c>
      <c r="E154" s="2" t="s">
        <v>460</v>
      </c>
      <c r="F154" s="2"/>
      <c r="G154" s="6"/>
      <c r="H154" s="6">
        <v>7</v>
      </c>
      <c r="I154" s="6"/>
      <c r="J154" s="6"/>
      <c r="K154" s="6">
        <v>44496.0002441407</v>
      </c>
      <c r="L154" s="2"/>
      <c r="M154" s="2" t="s">
        <v>690</v>
      </c>
      <c r="N154" s="6"/>
      <c r="O154" s="6"/>
      <c r="P154" s="2"/>
      <c r="Q154" s="6"/>
      <c r="R154" s="6"/>
      <c r="S154" s="6">
        <v>33955.6001739502</v>
      </c>
      <c r="T154" s="6"/>
      <c r="U154" s="13">
        <v>1</v>
      </c>
      <c r="V154" s="2"/>
      <c r="W154" s="6">
        <v>44496.0002441407</v>
      </c>
      <c r="X154" s="6">
        <v>36772.0002441407</v>
      </c>
    </row>
    <row r="155" spans="1:32">
      <c r="A155" s="4">
        <v>150</v>
      </c>
      <c r="B155" s="4" t="s">
        <v>461</v>
      </c>
      <c r="C155" s="5">
        <v>38446.3333333333</v>
      </c>
      <c r="D155" s="5">
        <v>38471.7083333333</v>
      </c>
      <c r="E155" s="2" t="s">
        <v>154</v>
      </c>
      <c r="F155" s="2"/>
      <c r="G155" s="6"/>
      <c r="H155" s="6">
        <v>0</v>
      </c>
      <c r="I155" s="6"/>
      <c r="J155" s="6"/>
      <c r="K155" s="6">
        <v>17024.0002441406</v>
      </c>
      <c r="L155" s="2"/>
      <c r="M155" s="2" t="s">
        <v>722</v>
      </c>
      <c r="N155" s="6"/>
      <c r="O155" s="6"/>
      <c r="P155" s="2"/>
      <c r="Q155" s="6"/>
      <c r="R155" s="6"/>
      <c r="S155" s="6">
        <v>10342.400177002</v>
      </c>
      <c r="T155" s="6"/>
      <c r="U155" s="13">
        <v>1</v>
      </c>
      <c r="V155" s="2"/>
      <c r="W155" s="6">
        <v>17024.0002441406</v>
      </c>
      <c r="X155" s="6">
        <v>17024.0002441406</v>
      </c>
    </row>
    <row r="156" spans="1:32">
      <c r="A156" s="3">
        <v>151</v>
      </c>
      <c r="B156" s="3" t="s">
        <v>463</v>
      </c>
      <c r="C156" s="9">
        <v>38446.3333333333</v>
      </c>
      <c r="D156" s="9">
        <v>38457.7083333333</v>
      </c>
      <c r="E156" s="12" t="s">
        <v>37</v>
      </c>
      <c r="F156" s="12"/>
      <c r="G156" s="10">
        <v>0</v>
      </c>
      <c r="H156" s="10">
        <v>0</v>
      </c>
      <c r="I156" s="10">
        <v>53.2000007629395</v>
      </c>
      <c r="J156" s="10">
        <v>4256.00006103516</v>
      </c>
      <c r="K156" s="10">
        <v>4256.00006103516</v>
      </c>
      <c r="L156" s="8">
        <v>38371.3333333333</v>
      </c>
      <c r="M156" s="3" t="s">
        <v>87</v>
      </c>
      <c r="N156" s="10">
        <v>2979.20004272461</v>
      </c>
      <c r="O156" s="10">
        <v>0</v>
      </c>
      <c r="P156" s="12" t="s">
        <v>691</v>
      </c>
      <c r="Q156" s="10">
        <v>-2000</v>
      </c>
      <c r="R156" s="14">
        <v>0</v>
      </c>
      <c r="S156" s="11">
        <v>979.200042724612</v>
      </c>
      <c r="T156" s="10">
        <v>0</v>
      </c>
      <c r="U156" s="15">
        <v>1</v>
      </c>
      <c r="V156" s="12" t="s">
        <v>692</v>
      </c>
      <c r="W156" s="10">
        <v>4256.00006103516</v>
      </c>
      <c r="X156" s="10">
        <v>4256.00006103516</v>
      </c>
      <c r="AA156" s="7">
        <v>100</v>
      </c>
      <c r="AB156" s="7">
        <v>70</v>
      </c>
      <c r="AC156" s="7">
        <v>100</v>
      </c>
      <c r="AD156" s="7">
        <v>100</v>
      </c>
      <c r="AE156" s="7">
        <v>23.0075194709101</v>
      </c>
      <c r="AF156" s="7">
        <v>100</v>
      </c>
    </row>
    <row r="157" spans="1:32">
      <c r="A157" s="3">
        <v>152</v>
      </c>
      <c r="B157" s="3" t="s">
        <v>466</v>
      </c>
      <c r="C157" s="9">
        <v>38460.3333333333</v>
      </c>
      <c r="D157" s="9">
        <v>38471.7083333333</v>
      </c>
      <c r="E157" s="12" t="s">
        <v>37</v>
      </c>
      <c r="F157" s="12"/>
      <c r="G157" s="10">
        <v>0</v>
      </c>
      <c r="H157" s="10">
        <v>0</v>
      </c>
      <c r="I157" s="10">
        <v>53.2000007629395</v>
      </c>
      <c r="J157" s="10">
        <v>4256.00006103516</v>
      </c>
      <c r="K157" s="10">
        <v>4256.00006103516</v>
      </c>
      <c r="L157" s="8">
        <v>38380.3333333333</v>
      </c>
      <c r="M157" s="3" t="s">
        <v>37</v>
      </c>
      <c r="N157" s="10">
        <v>4256.00006103516</v>
      </c>
      <c r="O157" s="10">
        <v>0</v>
      </c>
      <c r="P157" s="12" t="s">
        <v>691</v>
      </c>
      <c r="Q157" s="10">
        <v>0</v>
      </c>
      <c r="R157" s="14">
        <v>0</v>
      </c>
      <c r="S157" s="11">
        <v>4256.00006103516</v>
      </c>
      <c r="T157" s="10">
        <v>0</v>
      </c>
      <c r="U157" s="15">
        <v>1</v>
      </c>
      <c r="V157" s="12" t="s">
        <v>692</v>
      </c>
      <c r="W157" s="10">
        <v>4256.00006103516</v>
      </c>
      <c r="X157" s="10">
        <v>4256.00006103516</v>
      </c>
      <c r="AA157" s="7">
        <v>100</v>
      </c>
      <c r="AB157" s="7">
        <v>100</v>
      </c>
      <c r="AC157" s="7">
        <v>100</v>
      </c>
      <c r="AD157" s="7">
        <v>100</v>
      </c>
      <c r="AE157" s="7">
        <v>100</v>
      </c>
      <c r="AF157" s="7">
        <v>100</v>
      </c>
    </row>
    <row r="158" spans="1:32">
      <c r="A158" s="3">
        <v>153</v>
      </c>
      <c r="B158" s="3" t="s">
        <v>469</v>
      </c>
      <c r="C158" s="9">
        <v>38446.3333333333</v>
      </c>
      <c r="D158" s="9">
        <v>38457.7083333333</v>
      </c>
      <c r="E158" s="12" t="s">
        <v>37</v>
      </c>
      <c r="F158" s="12"/>
      <c r="G158" s="10">
        <v>0</v>
      </c>
      <c r="H158" s="10">
        <v>0</v>
      </c>
      <c r="I158" s="10">
        <v>53.2000007629395</v>
      </c>
      <c r="J158" s="10">
        <v>4256.00006103516</v>
      </c>
      <c r="K158" s="10">
        <v>4256.00006103516</v>
      </c>
      <c r="L158" s="8">
        <v>38400.3333333333</v>
      </c>
      <c r="M158" s="3" t="s">
        <v>37</v>
      </c>
      <c r="N158" s="10">
        <v>4256.00006103516</v>
      </c>
      <c r="O158" s="10">
        <v>0</v>
      </c>
      <c r="P158" s="12" t="s">
        <v>691</v>
      </c>
      <c r="Q158" s="10">
        <v>0</v>
      </c>
      <c r="R158" s="14">
        <v>0</v>
      </c>
      <c r="S158" s="11">
        <v>4256.00006103516</v>
      </c>
      <c r="T158" s="10">
        <v>0</v>
      </c>
      <c r="U158" s="15">
        <v>1</v>
      </c>
      <c r="V158" s="12" t="s">
        <v>692</v>
      </c>
      <c r="W158" s="10">
        <v>4256.00006103516</v>
      </c>
      <c r="X158" s="10">
        <v>4256.00006103516</v>
      </c>
      <c r="AA158" s="7">
        <v>100</v>
      </c>
      <c r="AB158" s="7">
        <v>100</v>
      </c>
      <c r="AC158" s="7">
        <v>100</v>
      </c>
      <c r="AD158" s="7">
        <v>100</v>
      </c>
      <c r="AE158" s="7">
        <v>100</v>
      </c>
      <c r="AF158" s="7">
        <v>100</v>
      </c>
    </row>
    <row r="159" spans="1:32">
      <c r="A159" s="3">
        <v>154</v>
      </c>
      <c r="B159" s="3" t="s">
        <v>471</v>
      </c>
      <c r="C159" s="9">
        <v>38460.3333333333</v>
      </c>
      <c r="D159" s="9">
        <v>38471.7083333333</v>
      </c>
      <c r="E159" s="12" t="s">
        <v>37</v>
      </c>
      <c r="F159" s="12"/>
      <c r="G159" s="10">
        <v>0</v>
      </c>
      <c r="H159" s="10">
        <v>0</v>
      </c>
      <c r="I159" s="10">
        <v>53.2000007629395</v>
      </c>
      <c r="J159" s="10">
        <v>4256.00006103516</v>
      </c>
      <c r="K159" s="10">
        <v>4256.00006103516</v>
      </c>
      <c r="L159" s="8">
        <v>38369.3333333333</v>
      </c>
      <c r="M159" s="3" t="s">
        <v>95</v>
      </c>
      <c r="N159" s="10">
        <v>851.200012207032</v>
      </c>
      <c r="O159" s="10">
        <v>0</v>
      </c>
      <c r="P159" s="12" t="s">
        <v>691</v>
      </c>
      <c r="Q159" s="10">
        <v>0</v>
      </c>
      <c r="R159" s="14">
        <v>0</v>
      </c>
      <c r="S159" s="11">
        <v>851.200012207032</v>
      </c>
      <c r="T159" s="10">
        <v>0</v>
      </c>
      <c r="U159" s="15">
        <v>1</v>
      </c>
      <c r="V159" s="12" t="s">
        <v>692</v>
      </c>
      <c r="W159" s="10">
        <v>4256.00006103516</v>
      </c>
      <c r="X159" s="10">
        <v>4256.00006103516</v>
      </c>
      <c r="AA159" s="7">
        <v>100</v>
      </c>
      <c r="AB159" s="7">
        <v>20</v>
      </c>
      <c r="AC159" s="7">
        <v>100</v>
      </c>
      <c r="AD159" s="7">
        <v>100</v>
      </c>
      <c r="AE159" s="7">
        <v>20</v>
      </c>
      <c r="AF159" s="7">
        <v>100</v>
      </c>
    </row>
    <row r="160" spans="1:32">
      <c r="A160" s="4">
        <v>155</v>
      </c>
      <c r="B160" s="4" t="s">
        <v>473</v>
      </c>
      <c r="C160" s="5">
        <v>38390.3333333333</v>
      </c>
      <c r="D160" s="5">
        <v>38499.7083333333</v>
      </c>
      <c r="E160" s="2" t="s">
        <v>475</v>
      </c>
      <c r="F160" s="2"/>
      <c r="G160" s="6"/>
      <c r="H160" s="6">
        <v>0</v>
      </c>
      <c r="I160" s="6"/>
      <c r="J160" s="6"/>
      <c r="K160" s="6">
        <v>8133.99993896485</v>
      </c>
      <c r="L160" s="2"/>
      <c r="M160" s="2" t="s">
        <v>766</v>
      </c>
      <c r="N160" s="6"/>
      <c r="O160" s="6"/>
      <c r="P160" s="2"/>
      <c r="Q160" s="6"/>
      <c r="R160" s="6"/>
      <c r="S160" s="6">
        <v>6091.19993591309</v>
      </c>
      <c r="T160" s="6"/>
      <c r="U160" s="13">
        <v>1</v>
      </c>
      <c r="V160" s="2"/>
      <c r="W160" s="6">
        <v>8133.99993896485</v>
      </c>
      <c r="X160" s="6">
        <v>8133.99993896485</v>
      </c>
    </row>
    <row r="161" spans="1:32">
      <c r="A161" s="3">
        <v>156</v>
      </c>
      <c r="B161" s="3" t="s">
        <v>476</v>
      </c>
      <c r="C161" s="9">
        <v>38390.3333333333</v>
      </c>
      <c r="D161" s="9">
        <v>38401.7083333333</v>
      </c>
      <c r="E161" s="12" t="s">
        <v>37</v>
      </c>
      <c r="F161" s="12"/>
      <c r="G161" s="10">
        <v>0</v>
      </c>
      <c r="H161" s="10">
        <v>0</v>
      </c>
      <c r="I161" s="10">
        <v>23.625</v>
      </c>
      <c r="J161" s="10">
        <v>1890</v>
      </c>
      <c r="K161" s="10">
        <v>1890</v>
      </c>
      <c r="L161" s="8">
        <v>38371.3333333333</v>
      </c>
      <c r="M161" s="3" t="s">
        <v>758</v>
      </c>
      <c r="N161" s="10">
        <v>1701</v>
      </c>
      <c r="O161" s="10">
        <v>0</v>
      </c>
      <c r="P161" s="12" t="s">
        <v>691</v>
      </c>
      <c r="Q161" s="10">
        <v>-1000</v>
      </c>
      <c r="R161" s="14">
        <v>0</v>
      </c>
      <c r="S161" s="11">
        <v>701</v>
      </c>
      <c r="T161" s="10">
        <v>0</v>
      </c>
      <c r="U161" s="15">
        <v>1</v>
      </c>
      <c r="V161" s="12" t="s">
        <v>692</v>
      </c>
      <c r="W161" s="10">
        <v>1890</v>
      </c>
      <c r="X161" s="10">
        <v>1890</v>
      </c>
      <c r="AA161" s="7">
        <v>100</v>
      </c>
      <c r="AB161" s="7">
        <v>90</v>
      </c>
      <c r="AC161" s="7">
        <v>100</v>
      </c>
      <c r="AD161" s="7">
        <v>100</v>
      </c>
      <c r="AE161" s="7">
        <v>37.0899470899471</v>
      </c>
      <c r="AF161" s="7">
        <v>100</v>
      </c>
    </row>
    <row r="162" spans="1:32">
      <c r="A162" s="3">
        <v>157</v>
      </c>
      <c r="B162" s="3" t="s">
        <v>479</v>
      </c>
      <c r="C162" s="9">
        <v>38404.3333333333</v>
      </c>
      <c r="D162" s="9">
        <v>38415.7083333333</v>
      </c>
      <c r="E162" s="12" t="s">
        <v>37</v>
      </c>
      <c r="F162" s="12"/>
      <c r="G162" s="10">
        <v>0</v>
      </c>
      <c r="H162" s="10">
        <v>0</v>
      </c>
      <c r="I162" s="10">
        <v>25.2124996185303</v>
      </c>
      <c r="J162" s="10">
        <v>2016.99996948242</v>
      </c>
      <c r="K162" s="10">
        <v>2016.99996948242</v>
      </c>
      <c r="L162" s="8">
        <v>38376.3333333333</v>
      </c>
      <c r="M162" s="3" t="s">
        <v>697</v>
      </c>
      <c r="N162" s="10">
        <v>2823.79995727539</v>
      </c>
      <c r="O162" s="10">
        <v>0</v>
      </c>
      <c r="P162" s="12" t="s">
        <v>691</v>
      </c>
      <c r="Q162" s="10">
        <v>-1000</v>
      </c>
      <c r="R162" s="14">
        <v>0</v>
      </c>
      <c r="S162" s="11">
        <v>1823.79995727539</v>
      </c>
      <c r="T162" s="10">
        <v>0</v>
      </c>
      <c r="U162" s="15">
        <v>1</v>
      </c>
      <c r="V162" s="12" t="s">
        <v>692</v>
      </c>
      <c r="W162" s="10">
        <v>2016.99996948242</v>
      </c>
      <c r="X162" s="10">
        <v>2016.99996948242</v>
      </c>
      <c r="AA162" s="7">
        <v>100</v>
      </c>
      <c r="AB162" s="7">
        <v>140</v>
      </c>
      <c r="AC162" s="7">
        <v>100</v>
      </c>
      <c r="AD162" s="7">
        <v>100</v>
      </c>
      <c r="AE162" s="7">
        <v>90.4214171973137</v>
      </c>
      <c r="AF162" s="7">
        <v>100</v>
      </c>
    </row>
    <row r="163" spans="1:32">
      <c r="A163" s="3">
        <v>158</v>
      </c>
      <c r="B163" s="3" t="s">
        <v>483</v>
      </c>
      <c r="C163" s="9">
        <v>38418.3333333333</v>
      </c>
      <c r="D163" s="9">
        <v>38429.7083333333</v>
      </c>
      <c r="E163" s="12" t="s">
        <v>37</v>
      </c>
      <c r="F163" s="12"/>
      <c r="G163" s="10">
        <v>0</v>
      </c>
      <c r="H163" s="10">
        <v>0</v>
      </c>
      <c r="I163" s="10">
        <v>32.1875</v>
      </c>
      <c r="J163" s="10">
        <v>2575</v>
      </c>
      <c r="K163" s="10">
        <v>2575</v>
      </c>
      <c r="L163" s="8">
        <v>38376.3333333333</v>
      </c>
      <c r="M163" s="3" t="s">
        <v>697</v>
      </c>
      <c r="N163" s="10">
        <v>3605</v>
      </c>
      <c r="O163" s="10">
        <v>0</v>
      </c>
      <c r="P163" s="12" t="s">
        <v>691</v>
      </c>
      <c r="Q163" s="10">
        <v>-1000</v>
      </c>
      <c r="R163" s="14">
        <v>0</v>
      </c>
      <c r="S163" s="11">
        <v>2605</v>
      </c>
      <c r="T163" s="10">
        <v>0</v>
      </c>
      <c r="U163" s="15">
        <v>1</v>
      </c>
      <c r="V163" s="12" t="s">
        <v>692</v>
      </c>
      <c r="W163" s="10">
        <v>2575</v>
      </c>
      <c r="X163" s="10">
        <v>2575</v>
      </c>
      <c r="AA163" s="7">
        <v>100</v>
      </c>
      <c r="AB163" s="7">
        <v>140</v>
      </c>
      <c r="AC163" s="7">
        <v>100</v>
      </c>
      <c r="AD163" s="7">
        <v>100</v>
      </c>
      <c r="AE163" s="7">
        <v>101.165048543689</v>
      </c>
      <c r="AF163" s="7">
        <v>100</v>
      </c>
    </row>
    <row r="164" spans="1:32">
      <c r="A164" s="3">
        <v>159</v>
      </c>
      <c r="B164" s="3" t="s">
        <v>487</v>
      </c>
      <c r="C164" s="9">
        <v>38432.3333333333</v>
      </c>
      <c r="D164" s="9">
        <v>38443.7083333333</v>
      </c>
      <c r="E164" s="12" t="s">
        <v>37</v>
      </c>
      <c r="F164" s="12"/>
      <c r="G164" s="10">
        <v>0</v>
      </c>
      <c r="H164" s="10">
        <v>0</v>
      </c>
      <c r="I164" s="10">
        <v>7.1875</v>
      </c>
      <c r="J164" s="10">
        <v>575</v>
      </c>
      <c r="K164" s="10">
        <v>575</v>
      </c>
      <c r="L164" s="8">
        <v>38376.3333333333</v>
      </c>
      <c r="M164" s="3" t="s">
        <v>709</v>
      </c>
      <c r="N164" s="10">
        <v>1207.5</v>
      </c>
      <c r="O164" s="10">
        <v>0</v>
      </c>
      <c r="P164" s="12" t="s">
        <v>691</v>
      </c>
      <c r="Q164" s="10">
        <v>-1000</v>
      </c>
      <c r="R164" s="14">
        <v>0</v>
      </c>
      <c r="S164" s="11">
        <v>207.5</v>
      </c>
      <c r="T164" s="10">
        <v>0</v>
      </c>
      <c r="U164" s="15">
        <v>1</v>
      </c>
      <c r="V164" s="12" t="s">
        <v>692</v>
      </c>
      <c r="W164" s="10">
        <v>575</v>
      </c>
      <c r="X164" s="10">
        <v>575</v>
      </c>
      <c r="AA164" s="7">
        <v>100</v>
      </c>
      <c r="AB164" s="7">
        <v>210</v>
      </c>
      <c r="AC164" s="7">
        <v>100</v>
      </c>
      <c r="AD164" s="7">
        <v>100</v>
      </c>
      <c r="AE164" s="7">
        <v>36.0869565217391</v>
      </c>
      <c r="AF164" s="7">
        <v>100</v>
      </c>
    </row>
    <row r="165" spans="1:32">
      <c r="A165" s="3">
        <v>160</v>
      </c>
      <c r="B165" s="3" t="s">
        <v>490</v>
      </c>
      <c r="C165" s="9">
        <v>38488.3333333333</v>
      </c>
      <c r="D165" s="9">
        <v>38499.7083333333</v>
      </c>
      <c r="E165" s="12" t="s">
        <v>37</v>
      </c>
      <c r="F165" s="12"/>
      <c r="G165" s="10">
        <v>0</v>
      </c>
      <c r="H165" s="10">
        <v>0</v>
      </c>
      <c r="I165" s="10">
        <v>13.4624996185303</v>
      </c>
      <c r="J165" s="10">
        <v>1076.99996948242</v>
      </c>
      <c r="K165" s="10">
        <v>1076.99996948242</v>
      </c>
      <c r="L165" s="8">
        <v>38394.3333333333</v>
      </c>
      <c r="M165" s="3" t="s">
        <v>87</v>
      </c>
      <c r="N165" s="10">
        <v>753.899978637697</v>
      </c>
      <c r="O165" s="10">
        <v>0</v>
      </c>
      <c r="P165" s="12" t="s">
        <v>691</v>
      </c>
      <c r="Q165" s="10">
        <v>0</v>
      </c>
      <c r="R165" s="14">
        <v>0</v>
      </c>
      <c r="S165" s="11">
        <v>753.899978637697</v>
      </c>
      <c r="T165" s="10">
        <v>0</v>
      </c>
      <c r="U165" s="15">
        <v>1</v>
      </c>
      <c r="V165" s="12" t="s">
        <v>692</v>
      </c>
      <c r="W165" s="10">
        <v>1076.99996948242</v>
      </c>
      <c r="X165" s="10">
        <v>1076.99996948242</v>
      </c>
      <c r="AA165" s="7">
        <v>100</v>
      </c>
      <c r="AB165" s="7">
        <v>70</v>
      </c>
      <c r="AC165" s="7">
        <v>100</v>
      </c>
      <c r="AD165" s="7">
        <v>100</v>
      </c>
      <c r="AE165" s="7">
        <v>70</v>
      </c>
      <c r="AF165" s="7">
        <v>100</v>
      </c>
    </row>
    <row r="166" spans="1:32">
      <c r="A166" s="4">
        <v>161</v>
      </c>
      <c r="B166" s="4" t="s">
        <v>492</v>
      </c>
      <c r="C166" s="5">
        <v>38446.3333333333</v>
      </c>
      <c r="D166" s="5">
        <v>38485.7083333333</v>
      </c>
      <c r="E166" s="2" t="s">
        <v>494</v>
      </c>
      <c r="F166" s="2"/>
      <c r="G166" s="6"/>
      <c r="H166" s="6">
        <v>3</v>
      </c>
      <c r="I166" s="6"/>
      <c r="J166" s="6"/>
      <c r="K166" s="6">
        <v>3</v>
      </c>
      <c r="L166" s="2"/>
      <c r="M166" s="2" t="s">
        <v>295</v>
      </c>
      <c r="N166" s="6"/>
      <c r="O166" s="6"/>
      <c r="P166" s="2"/>
      <c r="Q166" s="6"/>
      <c r="R166" s="6"/>
      <c r="S166" s="6">
        <v>3</v>
      </c>
      <c r="T166" s="6"/>
      <c r="U166" s="13">
        <v>1</v>
      </c>
      <c r="V166" s="2"/>
      <c r="W166" s="6">
        <v>3</v>
      </c>
      <c r="X166" s="6">
        <v>3</v>
      </c>
    </row>
    <row r="167" spans="1:32">
      <c r="A167" s="3">
        <v>162</v>
      </c>
      <c r="B167" s="3" t="s">
        <v>495</v>
      </c>
      <c r="C167" s="9">
        <v>38446.3333333333</v>
      </c>
      <c r="D167" s="9">
        <v>38457.7083333333</v>
      </c>
      <c r="E167" s="12" t="s">
        <v>37</v>
      </c>
      <c r="F167" s="12"/>
      <c r="G167" s="10">
        <v>0</v>
      </c>
      <c r="H167" s="10">
        <v>1</v>
      </c>
      <c r="I167" s="10">
        <v>0</v>
      </c>
      <c r="J167" s="10">
        <v>0</v>
      </c>
      <c r="K167" s="10">
        <v>1</v>
      </c>
      <c r="L167" s="8">
        <v>38371.3333333333</v>
      </c>
      <c r="M167" s="3" t="s">
        <v>37</v>
      </c>
      <c r="N167" s="10">
        <v>1</v>
      </c>
      <c r="O167" s="10">
        <v>0</v>
      </c>
      <c r="P167" s="12" t="s">
        <v>691</v>
      </c>
      <c r="Q167" s="10">
        <v>0</v>
      </c>
      <c r="R167" s="14">
        <v>0</v>
      </c>
      <c r="S167" s="11">
        <v>1</v>
      </c>
      <c r="T167" s="10">
        <v>0</v>
      </c>
      <c r="U167" s="15">
        <v>1</v>
      </c>
      <c r="V167" s="12" t="s">
        <v>692</v>
      </c>
      <c r="W167" s="10">
        <v>1</v>
      </c>
      <c r="X167" s="10">
        <v>1</v>
      </c>
      <c r="AA167" s="7">
        <v>100</v>
      </c>
      <c r="AB167" s="7">
        <v>100</v>
      </c>
      <c r="AC167" s="7">
        <v>100</v>
      </c>
      <c r="AD167" s="7">
        <v>100</v>
      </c>
      <c r="AE167" s="7">
        <v>100</v>
      </c>
      <c r="AF167" s="7">
        <v>100</v>
      </c>
    </row>
    <row r="168" spans="1:32">
      <c r="A168" s="3">
        <v>163</v>
      </c>
      <c r="B168" s="3" t="s">
        <v>498</v>
      </c>
      <c r="C168" s="9">
        <v>38460.3333333333</v>
      </c>
      <c r="D168" s="9">
        <v>38471.7083333333</v>
      </c>
      <c r="E168" s="12" t="s">
        <v>37</v>
      </c>
      <c r="F168" s="12"/>
      <c r="G168" s="10">
        <v>0</v>
      </c>
      <c r="H168" s="10">
        <v>1</v>
      </c>
      <c r="I168" s="10">
        <v>0</v>
      </c>
      <c r="J168" s="10">
        <v>0</v>
      </c>
      <c r="K168" s="10">
        <v>1</v>
      </c>
      <c r="L168" s="8">
        <v>38394.3333333333</v>
      </c>
      <c r="M168" s="3" t="s">
        <v>37</v>
      </c>
      <c r="N168" s="10">
        <v>1</v>
      </c>
      <c r="O168" s="10">
        <v>0</v>
      </c>
      <c r="P168" s="12" t="s">
        <v>691</v>
      </c>
      <c r="Q168" s="10">
        <v>0</v>
      </c>
      <c r="R168" s="14">
        <v>0</v>
      </c>
      <c r="S168" s="11">
        <v>1</v>
      </c>
      <c r="T168" s="10">
        <v>0</v>
      </c>
      <c r="U168" s="15">
        <v>1</v>
      </c>
      <c r="V168" s="12" t="s">
        <v>692</v>
      </c>
      <c r="W168" s="10">
        <v>1</v>
      </c>
      <c r="X168" s="10">
        <v>1</v>
      </c>
      <c r="AA168" s="7">
        <v>100</v>
      </c>
      <c r="AB168" s="7">
        <v>100</v>
      </c>
      <c r="AC168" s="7">
        <v>100</v>
      </c>
      <c r="AD168" s="7">
        <v>100</v>
      </c>
      <c r="AE168" s="7">
        <v>100</v>
      </c>
      <c r="AF168" s="7">
        <v>100</v>
      </c>
    </row>
    <row r="169" spans="1:32">
      <c r="A169" s="3">
        <v>164</v>
      </c>
      <c r="B169" s="3" t="s">
        <v>502</v>
      </c>
      <c r="C169" s="9">
        <v>38474.3333333333</v>
      </c>
      <c r="D169" s="9">
        <v>38485.7083333333</v>
      </c>
      <c r="E169" s="12" t="s">
        <v>37</v>
      </c>
      <c r="F169" s="12"/>
      <c r="G169" s="10">
        <v>0</v>
      </c>
      <c r="H169" s="10">
        <v>1</v>
      </c>
      <c r="I169" s="10">
        <v>0</v>
      </c>
      <c r="J169" s="10">
        <v>0</v>
      </c>
      <c r="K169" s="10">
        <v>1</v>
      </c>
      <c r="L169" s="8">
        <v>38394.3333333333</v>
      </c>
      <c r="M169" s="3" t="s">
        <v>37</v>
      </c>
      <c r="N169" s="10">
        <v>1</v>
      </c>
      <c r="O169" s="10">
        <v>0</v>
      </c>
      <c r="P169" s="12" t="s">
        <v>691</v>
      </c>
      <c r="Q169" s="10">
        <v>0</v>
      </c>
      <c r="R169" s="14">
        <v>0</v>
      </c>
      <c r="S169" s="11">
        <v>1</v>
      </c>
      <c r="T169" s="10">
        <v>0</v>
      </c>
      <c r="U169" s="15">
        <v>1</v>
      </c>
      <c r="V169" s="12" t="s">
        <v>692</v>
      </c>
      <c r="W169" s="10">
        <v>1</v>
      </c>
      <c r="X169" s="10">
        <v>1</v>
      </c>
      <c r="AA169" s="7">
        <v>100</v>
      </c>
      <c r="AB169" s="7">
        <v>100</v>
      </c>
      <c r="AC169" s="7">
        <v>100</v>
      </c>
      <c r="AD169" s="7">
        <v>100</v>
      </c>
      <c r="AE169" s="7">
        <v>100</v>
      </c>
      <c r="AF169" s="7">
        <v>100</v>
      </c>
    </row>
    <row r="170" spans="1:32">
      <c r="A170" s="4">
        <v>165</v>
      </c>
      <c r="B170" s="4" t="s">
        <v>505</v>
      </c>
      <c r="C170" s="5">
        <v>38390.3333333333</v>
      </c>
      <c r="D170" s="5">
        <v>38513.7083333333</v>
      </c>
      <c r="E170" s="2" t="s">
        <v>507</v>
      </c>
      <c r="F170" s="2"/>
      <c r="G170" s="6"/>
      <c r="H170" s="6">
        <v>0</v>
      </c>
      <c r="I170" s="6"/>
      <c r="J170" s="6"/>
      <c r="K170" s="6">
        <v>19331.0000610352</v>
      </c>
      <c r="L170" s="2"/>
      <c r="M170" s="2" t="s">
        <v>295</v>
      </c>
      <c r="N170" s="6"/>
      <c r="O170" s="6"/>
      <c r="P170" s="2"/>
      <c r="Q170" s="6"/>
      <c r="R170" s="6"/>
      <c r="S170" s="6">
        <v>17515.0000610352</v>
      </c>
      <c r="T170" s="6"/>
      <c r="U170" s="13">
        <v>1</v>
      </c>
      <c r="V170" s="2"/>
      <c r="W170" s="6">
        <v>19331.0000610352</v>
      </c>
      <c r="X170" s="6">
        <v>11607.0000610352</v>
      </c>
    </row>
    <row r="171" spans="1:32">
      <c r="A171" s="3">
        <v>166</v>
      </c>
      <c r="B171" s="3" t="s">
        <v>476</v>
      </c>
      <c r="C171" s="9">
        <v>38390.3333333333</v>
      </c>
      <c r="D171" s="9">
        <v>38401.7083333333</v>
      </c>
      <c r="E171" s="12" t="s">
        <v>37</v>
      </c>
      <c r="F171" s="12"/>
      <c r="G171" s="10">
        <v>0</v>
      </c>
      <c r="H171" s="10">
        <v>0</v>
      </c>
      <c r="I171" s="10">
        <v>28.375</v>
      </c>
      <c r="J171" s="10">
        <v>2270</v>
      </c>
      <c r="K171" s="10">
        <v>2270</v>
      </c>
      <c r="L171" s="8">
        <v>38371.3333333333</v>
      </c>
      <c r="M171" s="3" t="s">
        <v>95</v>
      </c>
      <c r="N171" s="10">
        <v>454</v>
      </c>
      <c r="O171" s="10">
        <v>0</v>
      </c>
      <c r="P171" s="12" t="s">
        <v>691</v>
      </c>
      <c r="Q171" s="10">
        <v>0</v>
      </c>
      <c r="R171" s="14">
        <v>0</v>
      </c>
      <c r="S171" s="11">
        <v>454</v>
      </c>
      <c r="T171" s="10">
        <v>0</v>
      </c>
      <c r="U171" s="15">
        <v>1</v>
      </c>
      <c r="V171" s="12" t="s">
        <v>692</v>
      </c>
      <c r="W171" s="10">
        <v>2270</v>
      </c>
      <c r="X171" s="10">
        <v>2270</v>
      </c>
      <c r="AA171" s="7">
        <v>100</v>
      </c>
      <c r="AB171" s="7">
        <v>20</v>
      </c>
      <c r="AC171" s="7">
        <v>100</v>
      </c>
      <c r="AD171" s="7">
        <v>100</v>
      </c>
      <c r="AE171" s="7">
        <v>20</v>
      </c>
      <c r="AF171" s="7">
        <v>100</v>
      </c>
    </row>
    <row r="172" spans="1:32">
      <c r="A172" s="3">
        <v>167</v>
      </c>
      <c r="B172" s="3" t="s">
        <v>510</v>
      </c>
      <c r="C172" s="9">
        <v>38404.3333333333</v>
      </c>
      <c r="D172" s="9">
        <v>38415.7083333333</v>
      </c>
      <c r="E172" s="12" t="s">
        <v>37</v>
      </c>
      <c r="F172" s="12"/>
      <c r="G172" s="10">
        <v>0</v>
      </c>
      <c r="H172" s="10">
        <v>0</v>
      </c>
      <c r="I172" s="10">
        <v>25</v>
      </c>
      <c r="J172" s="10">
        <v>2000</v>
      </c>
      <c r="K172" s="10">
        <v>2000</v>
      </c>
      <c r="L172" s="8">
        <v>38394.3333333333</v>
      </c>
      <c r="M172" s="3" t="s">
        <v>37</v>
      </c>
      <c r="N172" s="10">
        <v>2000</v>
      </c>
      <c r="O172" s="10">
        <v>0</v>
      </c>
      <c r="P172" s="12" t="s">
        <v>691</v>
      </c>
      <c r="Q172" s="10">
        <v>0</v>
      </c>
      <c r="R172" s="14">
        <v>0</v>
      </c>
      <c r="S172" s="11">
        <v>2000</v>
      </c>
      <c r="T172" s="10">
        <v>0</v>
      </c>
      <c r="U172" s="15">
        <v>1</v>
      </c>
      <c r="V172" s="12" t="s">
        <v>692</v>
      </c>
      <c r="W172" s="10">
        <v>2000</v>
      </c>
      <c r="X172" s="10">
        <v>2000</v>
      </c>
      <c r="AA172" s="7">
        <v>100</v>
      </c>
      <c r="AB172" s="7">
        <v>100</v>
      </c>
      <c r="AC172" s="7">
        <v>100</v>
      </c>
      <c r="AD172" s="7">
        <v>100</v>
      </c>
      <c r="AE172" s="7">
        <v>100</v>
      </c>
      <c r="AF172" s="7">
        <v>100</v>
      </c>
    </row>
    <row r="173" spans="1:32">
      <c r="A173" s="3">
        <v>168</v>
      </c>
      <c r="B173" s="3" t="s">
        <v>514</v>
      </c>
      <c r="C173" s="9">
        <v>38418.3333333333</v>
      </c>
      <c r="D173" s="9">
        <v>38429.7083333333</v>
      </c>
      <c r="E173" s="12" t="s">
        <v>37</v>
      </c>
      <c r="F173" s="12"/>
      <c r="G173" s="10">
        <v>0</v>
      </c>
      <c r="H173" s="10">
        <v>0</v>
      </c>
      <c r="I173" s="10">
        <v>7.1875</v>
      </c>
      <c r="J173" s="10">
        <v>575</v>
      </c>
      <c r="K173" s="10">
        <v>575</v>
      </c>
      <c r="L173" s="8">
        <v>38376.3333333333</v>
      </c>
      <c r="M173" s="3" t="s">
        <v>37</v>
      </c>
      <c r="N173" s="10">
        <v>575</v>
      </c>
      <c r="O173" s="10">
        <v>0</v>
      </c>
      <c r="P173" s="12" t="s">
        <v>691</v>
      </c>
      <c r="Q173" s="10">
        <v>0</v>
      </c>
      <c r="R173" s="14">
        <v>0</v>
      </c>
      <c r="S173" s="11">
        <v>575</v>
      </c>
      <c r="T173" s="10">
        <v>0</v>
      </c>
      <c r="U173" s="15">
        <v>1</v>
      </c>
      <c r="V173" s="12" t="s">
        <v>692</v>
      </c>
      <c r="W173" s="10">
        <v>575</v>
      </c>
      <c r="X173" s="10">
        <v>575</v>
      </c>
      <c r="AA173" s="7">
        <v>100</v>
      </c>
      <c r="AB173" s="7">
        <v>100</v>
      </c>
      <c r="AC173" s="7">
        <v>100</v>
      </c>
      <c r="AD173" s="7">
        <v>100</v>
      </c>
      <c r="AE173" s="7">
        <v>100</v>
      </c>
      <c r="AF173" s="7">
        <v>100</v>
      </c>
    </row>
    <row r="174" spans="1:32">
      <c r="A174" s="3">
        <v>169</v>
      </c>
      <c r="B174" s="3" t="s">
        <v>518</v>
      </c>
      <c r="C174" s="9">
        <v>38432.3333333333</v>
      </c>
      <c r="D174" s="9">
        <v>38443.7083333333</v>
      </c>
      <c r="E174" s="12" t="s">
        <v>37</v>
      </c>
      <c r="F174" s="12"/>
      <c r="G174" s="10">
        <v>0</v>
      </c>
      <c r="H174" s="10">
        <v>0</v>
      </c>
      <c r="I174" s="10">
        <v>7.1875</v>
      </c>
      <c r="J174" s="10">
        <v>575</v>
      </c>
      <c r="K174" s="10">
        <v>575</v>
      </c>
      <c r="L174" s="8">
        <v>38376.3333333333</v>
      </c>
      <c r="M174" s="3" t="s">
        <v>37</v>
      </c>
      <c r="N174" s="10">
        <v>575</v>
      </c>
      <c r="O174" s="10">
        <v>0</v>
      </c>
      <c r="P174" s="12" t="s">
        <v>691</v>
      </c>
      <c r="Q174" s="10">
        <v>0</v>
      </c>
      <c r="R174" s="14">
        <v>0</v>
      </c>
      <c r="S174" s="11">
        <v>575</v>
      </c>
      <c r="T174" s="10">
        <v>0</v>
      </c>
      <c r="U174" s="15">
        <v>1</v>
      </c>
      <c r="V174" s="12" t="s">
        <v>692</v>
      </c>
      <c r="W174" s="10">
        <v>575</v>
      </c>
      <c r="X174" s="10">
        <v>575</v>
      </c>
      <c r="AA174" s="7">
        <v>100</v>
      </c>
      <c r="AB174" s="7">
        <v>100</v>
      </c>
      <c r="AC174" s="7">
        <v>100</v>
      </c>
      <c r="AD174" s="7">
        <v>100</v>
      </c>
      <c r="AE174" s="7">
        <v>100</v>
      </c>
      <c r="AF174" s="7">
        <v>100</v>
      </c>
    </row>
    <row r="175" spans="1:32">
      <c r="A175" s="3">
        <v>170</v>
      </c>
      <c r="B175" s="3" t="s">
        <v>522</v>
      </c>
      <c r="C175" s="9">
        <v>38446.3333333333</v>
      </c>
      <c r="D175" s="9">
        <v>38457.7083333333</v>
      </c>
      <c r="E175" s="12" t="s">
        <v>37</v>
      </c>
      <c r="F175" s="12"/>
      <c r="G175" s="10">
        <v>0</v>
      </c>
      <c r="H175" s="10">
        <v>0</v>
      </c>
      <c r="I175" s="10">
        <v>53.2000007629395</v>
      </c>
      <c r="J175" s="10">
        <v>4256.00006103516</v>
      </c>
      <c r="K175" s="10">
        <v>4256.00006103516</v>
      </c>
      <c r="L175" s="8">
        <v>38394.3333333333</v>
      </c>
      <c r="M175" s="3" t="s">
        <v>37</v>
      </c>
      <c r="N175" s="10">
        <v>4256.00006103516</v>
      </c>
      <c r="O175" s="10">
        <v>0</v>
      </c>
      <c r="P175" s="12" t="s">
        <v>691</v>
      </c>
      <c r="Q175" s="10">
        <v>0</v>
      </c>
      <c r="R175" s="14">
        <v>0</v>
      </c>
      <c r="S175" s="11">
        <v>4256.00006103516</v>
      </c>
      <c r="T175" s="10">
        <v>0</v>
      </c>
      <c r="U175" s="15">
        <v>1</v>
      </c>
      <c r="V175" s="12" t="s">
        <v>692</v>
      </c>
      <c r="W175" s="10">
        <v>4256.00006103516</v>
      </c>
      <c r="X175" s="10">
        <v>4256.00006103516</v>
      </c>
      <c r="AA175" s="7">
        <v>100</v>
      </c>
      <c r="AB175" s="7">
        <v>100</v>
      </c>
      <c r="AC175" s="7">
        <v>100</v>
      </c>
      <c r="AD175" s="7">
        <v>100</v>
      </c>
      <c r="AE175" s="7">
        <v>100</v>
      </c>
      <c r="AF175" s="7">
        <v>100</v>
      </c>
    </row>
    <row r="176" spans="1:32">
      <c r="A176" s="3">
        <v>171</v>
      </c>
      <c r="B176" s="3" t="s">
        <v>526</v>
      </c>
      <c r="C176" s="9">
        <v>38502.3333333333</v>
      </c>
      <c r="D176" s="9">
        <v>38513.7083333333</v>
      </c>
      <c r="E176" s="12" t="s">
        <v>37</v>
      </c>
      <c r="F176" s="12"/>
      <c r="G176" s="10">
        <v>0</v>
      </c>
      <c r="H176" s="10">
        <v>0</v>
      </c>
      <c r="I176" s="10">
        <v>120.6875</v>
      </c>
      <c r="J176" s="10">
        <v>9655</v>
      </c>
      <c r="K176" s="10">
        <v>9655</v>
      </c>
      <c r="L176" s="8">
        <v>38394.3333333333</v>
      </c>
      <c r="M176" s="3" t="s">
        <v>37</v>
      </c>
      <c r="N176" s="10">
        <v>9655</v>
      </c>
      <c r="O176" s="10">
        <v>0</v>
      </c>
      <c r="P176" s="12" t="s">
        <v>691</v>
      </c>
      <c r="Q176" s="10">
        <v>0</v>
      </c>
      <c r="R176" s="14">
        <v>0</v>
      </c>
      <c r="S176" s="11">
        <v>9655</v>
      </c>
      <c r="T176" s="10">
        <v>0</v>
      </c>
      <c r="U176" s="15">
        <v>1</v>
      </c>
      <c r="V176" s="12" t="s">
        <v>692</v>
      </c>
      <c r="W176" s="10">
        <v>9655</v>
      </c>
      <c r="X176" s="10">
        <v>1931</v>
      </c>
      <c r="AA176" s="7">
        <v>100</v>
      </c>
      <c r="AB176" s="7">
        <v>100</v>
      </c>
      <c r="AC176" s="7">
        <v>100</v>
      </c>
      <c r="AD176" s="7">
        <v>100</v>
      </c>
      <c r="AE176" s="7">
        <v>100</v>
      </c>
      <c r="AF176" s="7">
        <v>100</v>
      </c>
    </row>
    <row r="177" spans="1:32">
      <c r="A177" s="4">
        <v>172</v>
      </c>
      <c r="B177" s="4" t="s">
        <v>492</v>
      </c>
      <c r="C177" s="5">
        <v>38460.3333333333</v>
      </c>
      <c r="D177" s="5">
        <v>38499.7083333333</v>
      </c>
      <c r="E177" s="2" t="s">
        <v>494</v>
      </c>
      <c r="F177" s="2"/>
      <c r="G177" s="6"/>
      <c r="H177" s="6">
        <v>3</v>
      </c>
      <c r="I177" s="6"/>
      <c r="J177" s="6"/>
      <c r="K177" s="6">
        <v>3</v>
      </c>
      <c r="L177" s="2"/>
      <c r="M177" s="2" t="s">
        <v>295</v>
      </c>
      <c r="N177" s="6"/>
      <c r="O177" s="6"/>
      <c r="P177" s="2"/>
      <c r="Q177" s="6"/>
      <c r="R177" s="6"/>
      <c r="S177" s="6">
        <v>3</v>
      </c>
      <c r="T177" s="6"/>
      <c r="U177" s="13">
        <v>1</v>
      </c>
      <c r="V177" s="2"/>
      <c r="W177" s="6">
        <v>3</v>
      </c>
      <c r="X177" s="6">
        <v>3</v>
      </c>
    </row>
    <row r="178" spans="1:32">
      <c r="A178" s="3">
        <v>173</v>
      </c>
      <c r="B178" s="3" t="s">
        <v>495</v>
      </c>
      <c r="C178" s="9">
        <v>38460.3333333333</v>
      </c>
      <c r="D178" s="9">
        <v>38471.7083333333</v>
      </c>
      <c r="E178" s="12" t="s">
        <v>37</v>
      </c>
      <c r="F178" s="12"/>
      <c r="G178" s="10">
        <v>0</v>
      </c>
      <c r="H178" s="10">
        <v>1</v>
      </c>
      <c r="I178" s="10">
        <v>0</v>
      </c>
      <c r="J178" s="10">
        <v>0</v>
      </c>
      <c r="K178" s="10">
        <v>1</v>
      </c>
      <c r="L178" s="8">
        <v>38371.3333333333</v>
      </c>
      <c r="M178" s="3" t="s">
        <v>758</v>
      </c>
      <c r="N178" s="10">
        <v>1</v>
      </c>
      <c r="O178" s="10">
        <v>0</v>
      </c>
      <c r="P178" s="12" t="s">
        <v>691</v>
      </c>
      <c r="Q178" s="10">
        <v>0</v>
      </c>
      <c r="R178" s="14">
        <v>0</v>
      </c>
      <c r="S178" s="11">
        <v>1</v>
      </c>
      <c r="T178" s="10">
        <v>0</v>
      </c>
      <c r="U178" s="15">
        <v>1</v>
      </c>
      <c r="V178" s="12" t="s">
        <v>692</v>
      </c>
      <c r="W178" s="10">
        <v>1</v>
      </c>
      <c r="X178" s="10">
        <v>1</v>
      </c>
      <c r="AA178" s="7">
        <v>100</v>
      </c>
      <c r="AB178" s="7">
        <v>90</v>
      </c>
      <c r="AC178" s="7">
        <v>100</v>
      </c>
      <c r="AD178" s="7">
        <v>100</v>
      </c>
      <c r="AE178" s="7">
        <v>100</v>
      </c>
      <c r="AF178" s="7">
        <v>100</v>
      </c>
    </row>
    <row r="179" spans="1:32">
      <c r="A179" s="3">
        <v>174</v>
      </c>
      <c r="B179" s="3" t="s">
        <v>532</v>
      </c>
      <c r="C179" s="9">
        <v>38474.3333333333</v>
      </c>
      <c r="D179" s="9">
        <v>38485.7083333333</v>
      </c>
      <c r="E179" s="12" t="s">
        <v>37</v>
      </c>
      <c r="F179" s="12"/>
      <c r="G179" s="10">
        <v>0</v>
      </c>
      <c r="H179" s="10">
        <v>1</v>
      </c>
      <c r="I179" s="10">
        <v>0</v>
      </c>
      <c r="J179" s="10">
        <v>0</v>
      </c>
      <c r="K179" s="10">
        <v>1</v>
      </c>
      <c r="L179" s="8">
        <v>38394.3333333333</v>
      </c>
      <c r="M179" s="3" t="s">
        <v>37</v>
      </c>
      <c r="N179" s="10">
        <v>1</v>
      </c>
      <c r="O179" s="10">
        <v>0</v>
      </c>
      <c r="P179" s="12" t="s">
        <v>691</v>
      </c>
      <c r="Q179" s="10">
        <v>0</v>
      </c>
      <c r="R179" s="14">
        <v>0</v>
      </c>
      <c r="S179" s="11">
        <v>1</v>
      </c>
      <c r="T179" s="10">
        <v>0</v>
      </c>
      <c r="U179" s="15">
        <v>1</v>
      </c>
      <c r="V179" s="12" t="s">
        <v>692</v>
      </c>
      <c r="W179" s="10">
        <v>1</v>
      </c>
      <c r="X179" s="10">
        <v>1</v>
      </c>
      <c r="AA179" s="7">
        <v>100</v>
      </c>
      <c r="AB179" s="7">
        <v>100</v>
      </c>
      <c r="AC179" s="7">
        <v>100</v>
      </c>
      <c r="AD179" s="7">
        <v>100</v>
      </c>
      <c r="AE179" s="7">
        <v>100</v>
      </c>
      <c r="AF179" s="7">
        <v>100</v>
      </c>
    </row>
    <row r="180" spans="1:32">
      <c r="A180" s="3">
        <v>175</v>
      </c>
      <c r="B180" s="3" t="s">
        <v>502</v>
      </c>
      <c r="C180" s="9">
        <v>38488.3333333333</v>
      </c>
      <c r="D180" s="9">
        <v>38499.7083333333</v>
      </c>
      <c r="E180" s="12" t="s">
        <v>37</v>
      </c>
      <c r="F180" s="12"/>
      <c r="G180" s="10">
        <v>0</v>
      </c>
      <c r="H180" s="10">
        <v>1</v>
      </c>
      <c r="I180" s="10">
        <v>0</v>
      </c>
      <c r="J180" s="10">
        <v>0</v>
      </c>
      <c r="K180" s="10">
        <v>1</v>
      </c>
      <c r="L180" s="8">
        <v>38394.3333333333</v>
      </c>
      <c r="M180" s="3" t="s">
        <v>37</v>
      </c>
      <c r="N180" s="10">
        <v>1</v>
      </c>
      <c r="O180" s="10">
        <v>0</v>
      </c>
      <c r="P180" s="12" t="s">
        <v>691</v>
      </c>
      <c r="Q180" s="10">
        <v>0</v>
      </c>
      <c r="R180" s="14">
        <v>0</v>
      </c>
      <c r="S180" s="11">
        <v>1</v>
      </c>
      <c r="T180" s="10">
        <v>0</v>
      </c>
      <c r="U180" s="15">
        <v>1</v>
      </c>
      <c r="V180" s="12" t="s">
        <v>692</v>
      </c>
      <c r="W180" s="10">
        <v>1</v>
      </c>
      <c r="X180" s="10">
        <v>1</v>
      </c>
      <c r="AA180" s="7">
        <v>100</v>
      </c>
      <c r="AB180" s="7">
        <v>100</v>
      </c>
      <c r="AC180" s="7">
        <v>100</v>
      </c>
      <c r="AD180" s="7">
        <v>100</v>
      </c>
      <c r="AE180" s="7">
        <v>100</v>
      </c>
      <c r="AF180" s="7">
        <v>100</v>
      </c>
    </row>
    <row r="181" spans="1:32">
      <c r="A181" s="4">
        <v>176</v>
      </c>
      <c r="B181" s="4" t="s">
        <v>241</v>
      </c>
      <c r="C181" s="5">
        <v>38446.3333333333</v>
      </c>
      <c r="D181" s="5">
        <v>38569.7083333333</v>
      </c>
      <c r="E181" s="2" t="s">
        <v>507</v>
      </c>
      <c r="F181" s="2"/>
      <c r="G181" s="6"/>
      <c r="H181" s="6">
        <v>1</v>
      </c>
      <c r="I181" s="6"/>
      <c r="J181" s="6"/>
      <c r="K181" s="6">
        <v>1</v>
      </c>
      <c r="L181" s="2"/>
      <c r="M181" s="2" t="s">
        <v>295</v>
      </c>
      <c r="N181" s="6"/>
      <c r="O181" s="6"/>
      <c r="P181" s="2"/>
      <c r="Q181" s="6"/>
      <c r="R181" s="6"/>
      <c r="S181" s="6">
        <v>1</v>
      </c>
      <c r="T181" s="6"/>
      <c r="U181" s="13">
        <v>1</v>
      </c>
      <c r="V181" s="2"/>
      <c r="W181" s="6">
        <v>1</v>
      </c>
      <c r="X181" s="6">
        <v>1</v>
      </c>
    </row>
    <row r="182" spans="1:32">
      <c r="A182" s="3">
        <v>177</v>
      </c>
      <c r="B182" s="3" t="s">
        <v>539</v>
      </c>
      <c r="C182" s="9">
        <v>38446.3333333333</v>
      </c>
      <c r="D182" s="9">
        <v>38569.7083333333</v>
      </c>
      <c r="E182" s="12" t="s">
        <v>507</v>
      </c>
      <c r="F182" s="12"/>
      <c r="G182" s="10">
        <v>0</v>
      </c>
      <c r="H182" s="10">
        <v>1</v>
      </c>
      <c r="I182" s="10">
        <v>0</v>
      </c>
      <c r="J182" s="10">
        <v>0</v>
      </c>
      <c r="K182" s="10">
        <v>1</v>
      </c>
      <c r="L182" s="8">
        <v>38394.3333333333</v>
      </c>
      <c r="M182" s="3" t="s">
        <v>295</v>
      </c>
      <c r="N182" s="10">
        <v>1</v>
      </c>
      <c r="O182" s="10">
        <v>0</v>
      </c>
      <c r="P182" s="12" t="s">
        <v>691</v>
      </c>
      <c r="Q182" s="10">
        <v>0</v>
      </c>
      <c r="R182" s="14">
        <v>0</v>
      </c>
      <c r="S182" s="11">
        <v>1</v>
      </c>
      <c r="T182" s="10">
        <v>0</v>
      </c>
      <c r="U182" s="15">
        <v>1</v>
      </c>
      <c r="V182" s="12" t="s">
        <v>692</v>
      </c>
      <c r="W182" s="10">
        <v>1</v>
      </c>
      <c r="X182" s="10">
        <v>1</v>
      </c>
      <c r="AA182" s="7">
        <v>100</v>
      </c>
      <c r="AB182" s="7">
        <v>30</v>
      </c>
      <c r="AC182" s="7">
        <v>100</v>
      </c>
      <c r="AD182" s="7">
        <v>100</v>
      </c>
      <c r="AE182" s="7">
        <v>100</v>
      </c>
      <c r="AF182" s="7">
        <v>100</v>
      </c>
    </row>
    <row r="183" spans="1:32">
      <c r="A183" s="4">
        <v>178</v>
      </c>
      <c r="B183" s="4" t="s">
        <v>541</v>
      </c>
      <c r="C183" s="5">
        <v>38572.3333333333</v>
      </c>
      <c r="D183" s="5">
        <v>38639.7083333333</v>
      </c>
      <c r="E183" s="2" t="s">
        <v>443</v>
      </c>
      <c r="F183" s="2"/>
      <c r="G183" s="6"/>
      <c r="H183" s="6">
        <v>3</v>
      </c>
      <c r="I183" s="6"/>
      <c r="J183" s="6"/>
      <c r="K183" s="6">
        <v>46602.4079589844</v>
      </c>
      <c r="L183" s="2"/>
      <c r="M183" s="2" t="s">
        <v>696</v>
      </c>
      <c r="N183" s="6"/>
      <c r="O183" s="6"/>
      <c r="P183" s="2"/>
      <c r="Q183" s="6"/>
      <c r="R183" s="6"/>
      <c r="S183" s="6">
        <v>39653.2599487305</v>
      </c>
      <c r="T183" s="6"/>
      <c r="U183" s="13">
        <v>1</v>
      </c>
      <c r="V183" s="2"/>
      <c r="W183" s="6">
        <v>46602.4079589844</v>
      </c>
      <c r="X183" s="6">
        <v>0</v>
      </c>
    </row>
    <row r="184" spans="1:32">
      <c r="A184" s="3">
        <v>179</v>
      </c>
      <c r="B184" s="3" t="s">
        <v>543</v>
      </c>
      <c r="C184" s="9">
        <v>38572.3333333333</v>
      </c>
      <c r="D184" s="9">
        <v>38583.7083333333</v>
      </c>
      <c r="E184" s="12" t="s">
        <v>37</v>
      </c>
      <c r="F184" s="12"/>
      <c r="G184" s="10">
        <v>0</v>
      </c>
      <c r="H184" s="10">
        <v>0</v>
      </c>
      <c r="I184" s="10">
        <v>97.0820999145508</v>
      </c>
      <c r="J184" s="10">
        <v>7766.56799316406</v>
      </c>
      <c r="K184" s="10">
        <v>7766.56799316406</v>
      </c>
      <c r="L184" s="8">
        <v>38446.3333333333</v>
      </c>
      <c r="M184" s="3" t="s">
        <v>37</v>
      </c>
      <c r="N184" s="10">
        <v>7766.56799316406</v>
      </c>
      <c r="O184" s="10">
        <v>0</v>
      </c>
      <c r="P184" s="12" t="s">
        <v>691</v>
      </c>
      <c r="Q184" s="10">
        <v>0</v>
      </c>
      <c r="R184" s="14">
        <v>0</v>
      </c>
      <c r="S184" s="11">
        <v>7766.56799316406</v>
      </c>
      <c r="T184" s="10">
        <v>0</v>
      </c>
      <c r="U184" s="15">
        <v>1</v>
      </c>
      <c r="V184" s="12" t="s">
        <v>692</v>
      </c>
      <c r="W184" s="10">
        <v>7766.56799316406</v>
      </c>
      <c r="X184" s="10">
        <v>0</v>
      </c>
      <c r="AA184" s="7">
        <v>100</v>
      </c>
      <c r="AB184" s="7">
        <v>100</v>
      </c>
      <c r="AC184" s="7">
        <v>100</v>
      </c>
      <c r="AD184" s="7">
        <v>100</v>
      </c>
      <c r="AE184" s="7">
        <v>100</v>
      </c>
      <c r="AF184" s="7">
        <v>100</v>
      </c>
    </row>
    <row r="185" spans="1:32">
      <c r="A185" s="3">
        <v>180</v>
      </c>
      <c r="B185" s="3" t="s">
        <v>510</v>
      </c>
      <c r="C185" s="9">
        <v>38586.3333333333</v>
      </c>
      <c r="D185" s="9">
        <v>38597.7083333333</v>
      </c>
      <c r="E185" s="12" t="s">
        <v>37</v>
      </c>
      <c r="F185" s="12"/>
      <c r="G185" s="10">
        <v>0</v>
      </c>
      <c r="H185" s="10">
        <v>0</v>
      </c>
      <c r="I185" s="10">
        <v>97.0820999145508</v>
      </c>
      <c r="J185" s="10">
        <v>7766.56799316406</v>
      </c>
      <c r="K185" s="10">
        <v>7766.56799316406</v>
      </c>
      <c r="L185" s="8">
        <v>38446.3333333333</v>
      </c>
      <c r="M185" s="3" t="s">
        <v>37</v>
      </c>
      <c r="N185" s="10">
        <v>7766.56799316406</v>
      </c>
      <c r="O185" s="10">
        <v>0</v>
      </c>
      <c r="P185" s="12" t="s">
        <v>691</v>
      </c>
      <c r="Q185" s="10">
        <v>-6599</v>
      </c>
      <c r="R185" s="14">
        <v>0</v>
      </c>
      <c r="S185" s="11">
        <v>1167.56799316406</v>
      </c>
      <c r="T185" s="10">
        <v>0</v>
      </c>
      <c r="U185" s="15">
        <v>1</v>
      </c>
      <c r="V185" s="12" t="s">
        <v>692</v>
      </c>
      <c r="W185" s="10">
        <v>7766.56799316406</v>
      </c>
      <c r="X185" s="10">
        <v>0</v>
      </c>
      <c r="AA185" s="7">
        <v>100</v>
      </c>
      <c r="AB185" s="7">
        <v>100</v>
      </c>
      <c r="AC185" s="7">
        <v>100</v>
      </c>
      <c r="AD185" s="7">
        <v>100</v>
      </c>
      <c r="AE185" s="7">
        <v>15.0332552833082</v>
      </c>
      <c r="AF185" s="7">
        <v>100</v>
      </c>
    </row>
    <row r="186" spans="1:32">
      <c r="A186" s="3">
        <v>181</v>
      </c>
      <c r="B186" s="3" t="s">
        <v>549</v>
      </c>
      <c r="C186" s="9">
        <v>38600.3333333333</v>
      </c>
      <c r="D186" s="9">
        <v>38611.7083333333</v>
      </c>
      <c r="E186" s="12" t="s">
        <v>37</v>
      </c>
      <c r="F186" s="12"/>
      <c r="G186" s="10">
        <v>0</v>
      </c>
      <c r="H186" s="10">
        <v>0</v>
      </c>
      <c r="I186" s="10">
        <v>97.0820999145508</v>
      </c>
      <c r="J186" s="10">
        <v>7766.56799316406</v>
      </c>
      <c r="K186" s="10">
        <v>7766.56799316406</v>
      </c>
      <c r="L186" s="8">
        <v>38464.3333333333</v>
      </c>
      <c r="M186" s="3" t="s">
        <v>697</v>
      </c>
      <c r="N186" s="10">
        <v>10873.1951904297</v>
      </c>
      <c r="O186" s="10">
        <v>0</v>
      </c>
      <c r="P186" s="12" t="s">
        <v>691</v>
      </c>
      <c r="Q186" s="10">
        <v>-3000</v>
      </c>
      <c r="R186" s="14">
        <v>0</v>
      </c>
      <c r="S186" s="11">
        <v>7873.19519042969</v>
      </c>
      <c r="T186" s="10">
        <v>0</v>
      </c>
      <c r="U186" s="15">
        <v>1</v>
      </c>
      <c r="V186" s="12" t="s">
        <v>692</v>
      </c>
      <c r="W186" s="10">
        <v>7766.56799316406</v>
      </c>
      <c r="X186" s="10">
        <v>0</v>
      </c>
      <c r="AA186" s="7">
        <v>100</v>
      </c>
      <c r="AB186" s="7">
        <v>140</v>
      </c>
      <c r="AC186" s="7">
        <v>100</v>
      </c>
      <c r="AD186" s="7">
        <v>100</v>
      </c>
      <c r="AE186" s="7">
        <v>101.372899810566</v>
      </c>
      <c r="AF186" s="7">
        <v>100</v>
      </c>
    </row>
    <row r="187" spans="1:32">
      <c r="A187" s="3">
        <v>182</v>
      </c>
      <c r="B187" s="3" t="s">
        <v>553</v>
      </c>
      <c r="C187" s="9">
        <v>38614.3333333333</v>
      </c>
      <c r="D187" s="9">
        <v>38625.7083333333</v>
      </c>
      <c r="E187" s="12" t="s">
        <v>37</v>
      </c>
      <c r="F187" s="12"/>
      <c r="G187" s="10">
        <v>0</v>
      </c>
      <c r="H187" s="10">
        <v>0</v>
      </c>
      <c r="I187" s="10">
        <v>97.0820999145508</v>
      </c>
      <c r="J187" s="10">
        <v>7766.56799316406</v>
      </c>
      <c r="K187" s="10">
        <v>7766.56799316406</v>
      </c>
      <c r="L187" s="8">
        <v>38464.3333333333</v>
      </c>
      <c r="M187" s="3" t="s">
        <v>709</v>
      </c>
      <c r="N187" s="10">
        <v>16309.7927856445</v>
      </c>
      <c r="O187" s="10">
        <v>0</v>
      </c>
      <c r="P187" s="12" t="s">
        <v>691</v>
      </c>
      <c r="Q187" s="10">
        <v>-9000</v>
      </c>
      <c r="R187" s="14">
        <v>0</v>
      </c>
      <c r="S187" s="11">
        <v>7309.79278564453</v>
      </c>
      <c r="T187" s="10">
        <v>0</v>
      </c>
      <c r="U187" s="15">
        <v>1</v>
      </c>
      <c r="V187" s="12" t="s">
        <v>692</v>
      </c>
      <c r="W187" s="10">
        <v>7766.56799316406</v>
      </c>
      <c r="X187" s="10">
        <v>0</v>
      </c>
      <c r="AA187" s="7">
        <v>100</v>
      </c>
      <c r="AB187" s="7">
        <v>210</v>
      </c>
      <c r="AC187" s="7">
        <v>100</v>
      </c>
      <c r="AD187" s="7">
        <v>100</v>
      </c>
      <c r="AE187" s="7">
        <v>94.1186994316979</v>
      </c>
      <c r="AF187" s="7">
        <v>100</v>
      </c>
    </row>
    <row r="188" spans="1:32">
      <c r="A188" s="3">
        <v>183</v>
      </c>
      <c r="B188" s="3" t="s">
        <v>557</v>
      </c>
      <c r="C188" s="9">
        <v>38628.3333333333</v>
      </c>
      <c r="D188" s="9">
        <v>38639.7083333333</v>
      </c>
      <c r="E188" s="12" t="s">
        <v>37</v>
      </c>
      <c r="F188" s="12"/>
      <c r="G188" s="10">
        <v>0</v>
      </c>
      <c r="H188" s="10">
        <v>0</v>
      </c>
      <c r="I188" s="10">
        <v>97.0820999145508</v>
      </c>
      <c r="J188" s="10">
        <v>7766.56799316406</v>
      </c>
      <c r="K188" s="10">
        <v>7766.56799316406</v>
      </c>
      <c r="L188" s="8">
        <v>38485.3333333333</v>
      </c>
      <c r="M188" s="3" t="s">
        <v>37</v>
      </c>
      <c r="N188" s="10">
        <v>7766.56799316406</v>
      </c>
      <c r="O188" s="10">
        <v>0</v>
      </c>
      <c r="P188" s="12" t="s">
        <v>691</v>
      </c>
      <c r="Q188" s="10">
        <v>0</v>
      </c>
      <c r="R188" s="14">
        <v>0</v>
      </c>
      <c r="S188" s="11">
        <v>7766.56799316406</v>
      </c>
      <c r="T188" s="10">
        <v>0</v>
      </c>
      <c r="U188" s="15">
        <v>1</v>
      </c>
      <c r="V188" s="12" t="s">
        <v>692</v>
      </c>
      <c r="W188" s="10">
        <v>7766.56799316406</v>
      </c>
      <c r="X188" s="10">
        <v>0</v>
      </c>
      <c r="AA188" s="7">
        <v>100</v>
      </c>
      <c r="AB188" s="7">
        <v>100</v>
      </c>
      <c r="AC188" s="7">
        <v>100</v>
      </c>
      <c r="AD188" s="7">
        <v>100</v>
      </c>
      <c r="AE188" s="7">
        <v>100</v>
      </c>
      <c r="AF188" s="7">
        <v>100</v>
      </c>
    </row>
    <row r="189" spans="1:32">
      <c r="A189" s="3">
        <v>184</v>
      </c>
      <c r="B189" s="3" t="s">
        <v>560</v>
      </c>
      <c r="C189" s="9">
        <v>38628.3333333333</v>
      </c>
      <c r="D189" s="9">
        <v>38639.7083333333</v>
      </c>
      <c r="E189" s="12" t="s">
        <v>37</v>
      </c>
      <c r="F189" s="12"/>
      <c r="G189" s="10">
        <v>0</v>
      </c>
      <c r="H189" s="10">
        <v>0</v>
      </c>
      <c r="I189" s="10">
        <v>97.0820999145508</v>
      </c>
      <c r="J189" s="10">
        <v>7766.56799316406</v>
      </c>
      <c r="K189" s="10">
        <v>7766.56799316406</v>
      </c>
      <c r="L189" s="8">
        <v>38485.3333333333</v>
      </c>
      <c r="M189" s="3" t="s">
        <v>37</v>
      </c>
      <c r="N189" s="10">
        <v>7766.56799316406</v>
      </c>
      <c r="O189" s="10">
        <v>0</v>
      </c>
      <c r="P189" s="12" t="s">
        <v>691</v>
      </c>
      <c r="Q189" s="10">
        <v>0</v>
      </c>
      <c r="R189" s="14">
        <v>0</v>
      </c>
      <c r="S189" s="11">
        <v>7766.56799316406</v>
      </c>
      <c r="T189" s="10">
        <v>0</v>
      </c>
      <c r="U189" s="15">
        <v>1</v>
      </c>
      <c r="V189" s="12" t="s">
        <v>692</v>
      </c>
      <c r="W189" s="10">
        <v>7766.56799316406</v>
      </c>
      <c r="X189" s="10">
        <v>0</v>
      </c>
      <c r="AA189" s="7">
        <v>100</v>
      </c>
      <c r="AB189" s="7">
        <v>100</v>
      </c>
      <c r="AC189" s="7">
        <v>100</v>
      </c>
      <c r="AD189" s="7">
        <v>100</v>
      </c>
      <c r="AE189" s="7">
        <v>100</v>
      </c>
      <c r="AF189" s="7">
        <v>100</v>
      </c>
    </row>
    <row r="190" spans="1:32">
      <c r="A190" s="4">
        <v>185</v>
      </c>
      <c r="B190" s="4" t="s">
        <v>183</v>
      </c>
      <c r="C190" s="5">
        <v>38586.3333333333</v>
      </c>
      <c r="D190" s="5">
        <v>38625.7083333333</v>
      </c>
      <c r="E190" s="2" t="s">
        <v>494</v>
      </c>
      <c r="F190" s="2"/>
      <c r="G190" s="6"/>
      <c r="H190" s="6">
        <v>3</v>
      </c>
      <c r="I190" s="6"/>
      <c r="J190" s="6"/>
      <c r="K190" s="6">
        <v>3</v>
      </c>
      <c r="L190" s="2"/>
      <c r="M190" s="2" t="s">
        <v>696</v>
      </c>
      <c r="N190" s="6"/>
      <c r="O190" s="6"/>
      <c r="P190" s="2"/>
      <c r="Q190" s="6"/>
      <c r="R190" s="6"/>
      <c r="S190" s="6">
        <v>3</v>
      </c>
      <c r="T190" s="6"/>
      <c r="U190" s="13">
        <v>1</v>
      </c>
      <c r="V190" s="2"/>
      <c r="W190" s="6">
        <v>3</v>
      </c>
      <c r="X190" s="6">
        <v>0</v>
      </c>
    </row>
    <row r="191" spans="1:32">
      <c r="A191" s="3">
        <v>186</v>
      </c>
      <c r="B191" s="3" t="s">
        <v>495</v>
      </c>
      <c r="C191" s="9">
        <v>38586.3333333333</v>
      </c>
      <c r="D191" s="9">
        <v>38597.7083333333</v>
      </c>
      <c r="E191" s="12" t="s">
        <v>37</v>
      </c>
      <c r="F191" s="12"/>
      <c r="G191" s="10">
        <v>0</v>
      </c>
      <c r="H191" s="10">
        <v>1</v>
      </c>
      <c r="I191" s="10">
        <v>0</v>
      </c>
      <c r="J191" s="10">
        <v>0</v>
      </c>
      <c r="K191" s="10">
        <v>1</v>
      </c>
      <c r="L191" s="8">
        <v>38446.3333333333</v>
      </c>
      <c r="M191" s="3" t="s">
        <v>37</v>
      </c>
      <c r="N191" s="10">
        <v>1</v>
      </c>
      <c r="O191" s="10">
        <v>0</v>
      </c>
      <c r="P191" s="12" t="s">
        <v>691</v>
      </c>
      <c r="Q191" s="10">
        <v>0</v>
      </c>
      <c r="R191" s="14">
        <v>0</v>
      </c>
      <c r="S191" s="11">
        <v>1</v>
      </c>
      <c r="T191" s="10">
        <v>0</v>
      </c>
      <c r="U191" s="15">
        <v>1</v>
      </c>
      <c r="V191" s="12" t="s">
        <v>692</v>
      </c>
      <c r="W191" s="10">
        <v>1</v>
      </c>
      <c r="X191" s="10">
        <v>0</v>
      </c>
      <c r="AA191" s="7">
        <v>100</v>
      </c>
      <c r="AB191" s="7">
        <v>100</v>
      </c>
      <c r="AC191" s="7">
        <v>100</v>
      </c>
      <c r="AD191" s="7">
        <v>100</v>
      </c>
      <c r="AE191" s="7">
        <v>100</v>
      </c>
      <c r="AF191" s="7">
        <v>100</v>
      </c>
    </row>
    <row r="192" spans="1:32">
      <c r="A192" s="3">
        <v>187</v>
      </c>
      <c r="B192" s="3" t="s">
        <v>565</v>
      </c>
      <c r="C192" s="9">
        <v>38600.3333333333</v>
      </c>
      <c r="D192" s="9">
        <v>38611.7083333333</v>
      </c>
      <c r="E192" s="12" t="s">
        <v>37</v>
      </c>
      <c r="F192" s="12"/>
      <c r="G192" s="10">
        <v>0</v>
      </c>
      <c r="H192" s="10">
        <v>1</v>
      </c>
      <c r="I192" s="10">
        <v>0</v>
      </c>
      <c r="J192" s="10">
        <v>0</v>
      </c>
      <c r="K192" s="10">
        <v>1</v>
      </c>
      <c r="L192" s="8">
        <v>38485.3333333333</v>
      </c>
      <c r="M192" s="3" t="s">
        <v>37</v>
      </c>
      <c r="N192" s="10">
        <v>1</v>
      </c>
      <c r="O192" s="10">
        <v>0</v>
      </c>
      <c r="P192" s="12" t="s">
        <v>691</v>
      </c>
      <c r="Q192" s="10">
        <v>0</v>
      </c>
      <c r="R192" s="14">
        <v>0</v>
      </c>
      <c r="S192" s="11">
        <v>1</v>
      </c>
      <c r="T192" s="10">
        <v>0</v>
      </c>
      <c r="U192" s="15">
        <v>1</v>
      </c>
      <c r="V192" s="12" t="s">
        <v>692</v>
      </c>
      <c r="W192" s="10">
        <v>1</v>
      </c>
      <c r="X192" s="10">
        <v>0</v>
      </c>
      <c r="AA192" s="7">
        <v>100</v>
      </c>
      <c r="AB192" s="7">
        <v>100</v>
      </c>
      <c r="AC192" s="7">
        <v>100</v>
      </c>
      <c r="AD192" s="7">
        <v>100</v>
      </c>
      <c r="AE192" s="7">
        <v>100</v>
      </c>
      <c r="AF192" s="7">
        <v>100</v>
      </c>
    </row>
    <row r="193" spans="1:32">
      <c r="A193" s="3">
        <v>188</v>
      </c>
      <c r="B193" s="3" t="s">
        <v>502</v>
      </c>
      <c r="C193" s="9">
        <v>38614.3333333333</v>
      </c>
      <c r="D193" s="9">
        <v>38625.7083333333</v>
      </c>
      <c r="E193" s="12" t="s">
        <v>37</v>
      </c>
      <c r="F193" s="12"/>
      <c r="G193" s="10">
        <v>0</v>
      </c>
      <c r="H193" s="10">
        <v>1</v>
      </c>
      <c r="I193" s="10">
        <v>0</v>
      </c>
      <c r="J193" s="10">
        <v>0</v>
      </c>
      <c r="K193" s="10">
        <v>1</v>
      </c>
      <c r="L193" s="8">
        <v>38485.3333333333</v>
      </c>
      <c r="M193" s="3" t="s">
        <v>37</v>
      </c>
      <c r="N193" s="10">
        <v>1</v>
      </c>
      <c r="O193" s="10">
        <v>0</v>
      </c>
      <c r="P193" s="12" t="s">
        <v>691</v>
      </c>
      <c r="Q193" s="10">
        <v>0</v>
      </c>
      <c r="R193" s="14">
        <v>0</v>
      </c>
      <c r="S193" s="11">
        <v>1</v>
      </c>
      <c r="T193" s="10">
        <v>0</v>
      </c>
      <c r="U193" s="15">
        <v>1</v>
      </c>
      <c r="V193" s="12" t="s">
        <v>692</v>
      </c>
      <c r="W193" s="10">
        <v>1</v>
      </c>
      <c r="X193" s="10">
        <v>0</v>
      </c>
      <c r="AA193" s="7">
        <v>100</v>
      </c>
      <c r="AB193" s="7">
        <v>100</v>
      </c>
      <c r="AC193" s="7">
        <v>100</v>
      </c>
      <c r="AD193" s="7">
        <v>100</v>
      </c>
      <c r="AE193" s="7">
        <v>100</v>
      </c>
      <c r="AF193" s="7">
        <v>100</v>
      </c>
    </row>
    <row r="194" spans="1:32">
      <c r="A194" s="4">
        <v>189</v>
      </c>
      <c r="B194" s="4" t="s">
        <v>571</v>
      </c>
      <c r="C194" s="5">
        <v>38642.3333333333</v>
      </c>
      <c r="D194" s="5">
        <v>38653.7083333333</v>
      </c>
      <c r="E194" s="2" t="s">
        <v>37</v>
      </c>
      <c r="F194" s="2"/>
      <c r="G194" s="6"/>
      <c r="H194" s="6">
        <v>8</v>
      </c>
      <c r="I194" s="6"/>
      <c r="J194" s="6"/>
      <c r="K194" s="6">
        <v>31780.3205566406</v>
      </c>
      <c r="L194" s="2"/>
      <c r="M194" s="2" t="s">
        <v>691</v>
      </c>
      <c r="N194" s="6"/>
      <c r="O194" s="6"/>
      <c r="P194" s="2"/>
      <c r="Q194" s="6"/>
      <c r="R194" s="6"/>
      <c r="S194" s="6">
        <v>0</v>
      </c>
      <c r="T194" s="6"/>
      <c r="U194" s="13">
        <v>0</v>
      </c>
      <c r="V194" s="2"/>
      <c r="W194" s="6">
        <v>0</v>
      </c>
      <c r="X194" s="6">
        <v>0</v>
      </c>
    </row>
    <row r="195" spans="1:32">
      <c r="A195" s="3">
        <v>190</v>
      </c>
      <c r="B195" s="3" t="s">
        <v>573</v>
      </c>
      <c r="C195" s="9">
        <v>38642.3333333333</v>
      </c>
      <c r="D195" s="9">
        <v>38653.7083333333</v>
      </c>
      <c r="E195" s="12" t="s">
        <v>37</v>
      </c>
      <c r="F195" s="12"/>
      <c r="G195" s="10">
        <v>0</v>
      </c>
      <c r="H195" s="10">
        <v>0</v>
      </c>
      <c r="I195" s="10">
        <v>39.7154006958008</v>
      </c>
      <c r="J195" s="10">
        <v>3177.23205566406</v>
      </c>
      <c r="K195" s="10">
        <v>3177.23205566406</v>
      </c>
      <c r="L195" s="3"/>
      <c r="M195" s="3" t="s">
        <v>691</v>
      </c>
      <c r="N195" s="10">
        <v>0</v>
      </c>
      <c r="O195" s="10">
        <v>3177.23205566406</v>
      </c>
      <c r="P195" s="12" t="s">
        <v>37</v>
      </c>
      <c r="Q195" s="10">
        <v>0</v>
      </c>
      <c r="R195" s="14">
        <v>0</v>
      </c>
      <c r="S195" s="11">
        <v>0</v>
      </c>
      <c r="T195" s="10">
        <v>3177.23205566406</v>
      </c>
      <c r="U195" s="15">
        <v>0</v>
      </c>
      <c r="V195" s="12" t="s">
        <v>699</v>
      </c>
      <c r="W195" s="10">
        <v>0</v>
      </c>
      <c r="X195" s="10">
        <v>0</v>
      </c>
      <c r="AA195" s="7">
        <v>100</v>
      </c>
      <c r="AC195" s="7">
        <v>0</v>
      </c>
      <c r="AD195" s="7">
        <v>100</v>
      </c>
      <c r="AF195" s="7">
        <v>0</v>
      </c>
    </row>
    <row r="196" spans="1:32">
      <c r="A196" s="3">
        <v>191</v>
      </c>
      <c r="B196" s="3" t="s">
        <v>575</v>
      </c>
      <c r="C196" s="9">
        <v>38642.3333333333</v>
      </c>
      <c r="D196" s="9">
        <v>38653.7083333333</v>
      </c>
      <c r="E196" s="12" t="s">
        <v>37</v>
      </c>
      <c r="F196" s="12"/>
      <c r="G196" s="10">
        <v>0</v>
      </c>
      <c r="H196" s="10">
        <v>0</v>
      </c>
      <c r="I196" s="10">
        <v>39.7154006958008</v>
      </c>
      <c r="J196" s="10">
        <v>3177.23205566406</v>
      </c>
      <c r="K196" s="10">
        <v>3177.23205566406</v>
      </c>
      <c r="L196" s="3"/>
      <c r="M196" s="3" t="s">
        <v>691</v>
      </c>
      <c r="N196" s="10">
        <v>0</v>
      </c>
      <c r="O196" s="10">
        <v>3177.23205566406</v>
      </c>
      <c r="P196" s="12" t="s">
        <v>37</v>
      </c>
      <c r="Q196" s="10">
        <v>0</v>
      </c>
      <c r="R196" s="14">
        <v>0</v>
      </c>
      <c r="S196" s="11">
        <v>0</v>
      </c>
      <c r="T196" s="10">
        <v>3177.23205566406</v>
      </c>
      <c r="U196" s="15">
        <v>0</v>
      </c>
      <c r="V196" s="12" t="s">
        <v>699</v>
      </c>
      <c r="W196" s="10">
        <v>0</v>
      </c>
      <c r="X196" s="10">
        <v>0</v>
      </c>
      <c r="AA196" s="7">
        <v>100</v>
      </c>
      <c r="AC196" s="7">
        <v>0</v>
      </c>
      <c r="AD196" s="7">
        <v>100</v>
      </c>
      <c r="AF196" s="7">
        <v>0</v>
      </c>
    </row>
    <row r="197" spans="1:32">
      <c r="A197" s="3">
        <v>192</v>
      </c>
      <c r="B197" s="3" t="s">
        <v>577</v>
      </c>
      <c r="C197" s="9">
        <v>38642.3333333333</v>
      </c>
      <c r="D197" s="9">
        <v>38653.7083333333</v>
      </c>
      <c r="E197" s="12" t="s">
        <v>37</v>
      </c>
      <c r="F197" s="12"/>
      <c r="G197" s="10">
        <v>0</v>
      </c>
      <c r="H197" s="10">
        <v>0</v>
      </c>
      <c r="I197" s="10">
        <v>39.7154006958008</v>
      </c>
      <c r="J197" s="10">
        <v>3177.23205566406</v>
      </c>
      <c r="K197" s="10">
        <v>3177.23205566406</v>
      </c>
      <c r="L197" s="3"/>
      <c r="M197" s="3" t="s">
        <v>691</v>
      </c>
      <c r="N197" s="10">
        <v>0</v>
      </c>
      <c r="O197" s="10">
        <v>3177.23205566406</v>
      </c>
      <c r="P197" s="12" t="s">
        <v>37</v>
      </c>
      <c r="Q197" s="10">
        <v>0</v>
      </c>
      <c r="R197" s="14">
        <v>0</v>
      </c>
      <c r="S197" s="11">
        <v>0</v>
      </c>
      <c r="T197" s="10">
        <v>3177.23205566406</v>
      </c>
      <c r="U197" s="15">
        <v>0</v>
      </c>
      <c r="V197" s="12" t="s">
        <v>699</v>
      </c>
      <c r="W197" s="10">
        <v>0</v>
      </c>
      <c r="X197" s="10">
        <v>0</v>
      </c>
      <c r="AA197" s="7">
        <v>100</v>
      </c>
      <c r="AC197" s="7">
        <v>0</v>
      </c>
      <c r="AD197" s="7">
        <v>100</v>
      </c>
      <c r="AF197" s="7">
        <v>0</v>
      </c>
    </row>
    <row r="198" spans="1:32">
      <c r="A198" s="3">
        <v>193</v>
      </c>
      <c r="B198" s="3" t="s">
        <v>579</v>
      </c>
      <c r="C198" s="9">
        <v>38642.3333333333</v>
      </c>
      <c r="D198" s="9">
        <v>38653.7083333333</v>
      </c>
      <c r="E198" s="12" t="s">
        <v>37</v>
      </c>
      <c r="F198" s="12"/>
      <c r="G198" s="10">
        <v>0</v>
      </c>
      <c r="H198" s="10">
        <v>0</v>
      </c>
      <c r="I198" s="10">
        <v>39.7154006958008</v>
      </c>
      <c r="J198" s="10">
        <v>3177.23205566406</v>
      </c>
      <c r="K198" s="10">
        <v>3177.23205566406</v>
      </c>
      <c r="L198" s="3"/>
      <c r="M198" s="3" t="s">
        <v>691</v>
      </c>
      <c r="N198" s="10">
        <v>0</v>
      </c>
      <c r="O198" s="10">
        <v>3177.23205566406</v>
      </c>
      <c r="P198" s="12" t="s">
        <v>37</v>
      </c>
      <c r="Q198" s="10">
        <v>0</v>
      </c>
      <c r="R198" s="14">
        <v>0</v>
      </c>
      <c r="S198" s="11">
        <v>0</v>
      </c>
      <c r="T198" s="10">
        <v>3177.23205566406</v>
      </c>
      <c r="U198" s="15">
        <v>0</v>
      </c>
      <c r="V198" s="12" t="s">
        <v>699</v>
      </c>
      <c r="W198" s="10">
        <v>0</v>
      </c>
      <c r="X198" s="10">
        <v>0</v>
      </c>
      <c r="AA198" s="7">
        <v>100</v>
      </c>
      <c r="AC198" s="7">
        <v>0</v>
      </c>
      <c r="AD198" s="7">
        <v>100</v>
      </c>
      <c r="AF198" s="7">
        <v>0</v>
      </c>
    </row>
    <row r="199" spans="1:32">
      <c r="A199" s="3">
        <v>194</v>
      </c>
      <c r="B199" s="3" t="s">
        <v>581</v>
      </c>
      <c r="C199" s="9">
        <v>38642.3333333333</v>
      </c>
      <c r="D199" s="9">
        <v>38653.7083333333</v>
      </c>
      <c r="E199" s="12" t="s">
        <v>37</v>
      </c>
      <c r="F199" s="12"/>
      <c r="G199" s="10">
        <v>0</v>
      </c>
      <c r="H199" s="10">
        <v>0</v>
      </c>
      <c r="I199" s="10">
        <v>39.7154006958008</v>
      </c>
      <c r="J199" s="10">
        <v>3177.23205566406</v>
      </c>
      <c r="K199" s="10">
        <v>3177.23205566406</v>
      </c>
      <c r="L199" s="3"/>
      <c r="M199" s="3" t="s">
        <v>691</v>
      </c>
      <c r="N199" s="10">
        <v>0</v>
      </c>
      <c r="O199" s="10">
        <v>3177.23205566406</v>
      </c>
      <c r="P199" s="12" t="s">
        <v>37</v>
      </c>
      <c r="Q199" s="10">
        <v>0</v>
      </c>
      <c r="R199" s="14">
        <v>0</v>
      </c>
      <c r="S199" s="11">
        <v>0</v>
      </c>
      <c r="T199" s="10">
        <v>3177.23205566406</v>
      </c>
      <c r="U199" s="15">
        <v>0</v>
      </c>
      <c r="V199" s="12" t="s">
        <v>699</v>
      </c>
      <c r="W199" s="10">
        <v>0</v>
      </c>
      <c r="X199" s="10">
        <v>0</v>
      </c>
      <c r="AA199" s="7">
        <v>100</v>
      </c>
      <c r="AC199" s="7">
        <v>0</v>
      </c>
      <c r="AD199" s="7">
        <v>100</v>
      </c>
      <c r="AF199" s="7">
        <v>0</v>
      </c>
    </row>
    <row r="200" spans="1:32">
      <c r="A200" s="3">
        <v>195</v>
      </c>
      <c r="B200" s="3" t="s">
        <v>583</v>
      </c>
      <c r="C200" s="9">
        <v>38642.3333333333</v>
      </c>
      <c r="D200" s="9">
        <v>38653.7083333333</v>
      </c>
      <c r="E200" s="12" t="s">
        <v>37</v>
      </c>
      <c r="F200" s="12"/>
      <c r="G200" s="10">
        <v>0</v>
      </c>
      <c r="H200" s="10">
        <v>0</v>
      </c>
      <c r="I200" s="10">
        <v>39.7154006958008</v>
      </c>
      <c r="J200" s="10">
        <v>3177.23205566406</v>
      </c>
      <c r="K200" s="10">
        <v>3177.23205566406</v>
      </c>
      <c r="L200" s="3"/>
      <c r="M200" s="3" t="s">
        <v>691</v>
      </c>
      <c r="N200" s="10">
        <v>0</v>
      </c>
      <c r="O200" s="10">
        <v>3177.23205566406</v>
      </c>
      <c r="P200" s="12" t="s">
        <v>37</v>
      </c>
      <c r="Q200" s="10">
        <v>0</v>
      </c>
      <c r="R200" s="14">
        <v>0</v>
      </c>
      <c r="S200" s="11">
        <v>0</v>
      </c>
      <c r="T200" s="10">
        <v>3177.23205566406</v>
      </c>
      <c r="U200" s="15">
        <v>0</v>
      </c>
      <c r="V200" s="12" t="s">
        <v>699</v>
      </c>
      <c r="W200" s="10">
        <v>0</v>
      </c>
      <c r="X200" s="10">
        <v>0</v>
      </c>
      <c r="AA200" s="7">
        <v>100</v>
      </c>
      <c r="AC200" s="7">
        <v>0</v>
      </c>
      <c r="AD200" s="7">
        <v>100</v>
      </c>
      <c r="AF200" s="7">
        <v>0</v>
      </c>
    </row>
    <row r="201" spans="1:32">
      <c r="A201" s="3">
        <v>196</v>
      </c>
      <c r="B201" s="3" t="s">
        <v>585</v>
      </c>
      <c r="C201" s="9">
        <v>38642.3333333333</v>
      </c>
      <c r="D201" s="9">
        <v>38653.7083333333</v>
      </c>
      <c r="E201" s="12" t="s">
        <v>37</v>
      </c>
      <c r="F201" s="12"/>
      <c r="G201" s="10">
        <v>0</v>
      </c>
      <c r="H201" s="10">
        <v>0</v>
      </c>
      <c r="I201" s="10">
        <v>39.7154006958008</v>
      </c>
      <c r="J201" s="10">
        <v>3177.23205566406</v>
      </c>
      <c r="K201" s="10">
        <v>3177.23205566406</v>
      </c>
      <c r="L201" s="3"/>
      <c r="M201" s="3" t="s">
        <v>691</v>
      </c>
      <c r="N201" s="10">
        <v>0</v>
      </c>
      <c r="O201" s="10">
        <v>3177.23205566406</v>
      </c>
      <c r="P201" s="12" t="s">
        <v>37</v>
      </c>
      <c r="Q201" s="10">
        <v>0</v>
      </c>
      <c r="R201" s="14">
        <v>0</v>
      </c>
      <c r="S201" s="11">
        <v>0</v>
      </c>
      <c r="T201" s="10">
        <v>3177.23205566406</v>
      </c>
      <c r="U201" s="15">
        <v>0</v>
      </c>
      <c r="V201" s="12" t="s">
        <v>699</v>
      </c>
      <c r="W201" s="10">
        <v>0</v>
      </c>
      <c r="X201" s="10">
        <v>0</v>
      </c>
      <c r="AA201" s="7">
        <v>100</v>
      </c>
      <c r="AC201" s="7">
        <v>0</v>
      </c>
      <c r="AD201" s="7">
        <v>100</v>
      </c>
      <c r="AF201" s="7">
        <v>0</v>
      </c>
    </row>
    <row r="202" spans="1:32">
      <c r="A202" s="3">
        <v>197</v>
      </c>
      <c r="B202" s="3" t="s">
        <v>587</v>
      </c>
      <c r="C202" s="9">
        <v>38642.3333333333</v>
      </c>
      <c r="D202" s="9">
        <v>38653.7083333333</v>
      </c>
      <c r="E202" s="12" t="s">
        <v>37</v>
      </c>
      <c r="F202" s="12"/>
      <c r="G202" s="10">
        <v>0</v>
      </c>
      <c r="H202" s="10">
        <v>0</v>
      </c>
      <c r="I202" s="10">
        <v>39.7154006958008</v>
      </c>
      <c r="J202" s="10">
        <v>3177.23205566406</v>
      </c>
      <c r="K202" s="10">
        <v>3177.23205566406</v>
      </c>
      <c r="L202" s="3"/>
      <c r="M202" s="3" t="s">
        <v>691</v>
      </c>
      <c r="N202" s="10">
        <v>0</v>
      </c>
      <c r="O202" s="10">
        <v>3177.23205566406</v>
      </c>
      <c r="P202" s="12" t="s">
        <v>37</v>
      </c>
      <c r="Q202" s="10">
        <v>0</v>
      </c>
      <c r="R202" s="14">
        <v>0</v>
      </c>
      <c r="S202" s="11">
        <v>0</v>
      </c>
      <c r="T202" s="10">
        <v>3177.23205566406</v>
      </c>
      <c r="U202" s="15">
        <v>0</v>
      </c>
      <c r="V202" s="12" t="s">
        <v>699</v>
      </c>
      <c r="W202" s="10">
        <v>0</v>
      </c>
      <c r="X202" s="10">
        <v>0</v>
      </c>
      <c r="AA202" s="7">
        <v>100</v>
      </c>
      <c r="AC202" s="7">
        <v>0</v>
      </c>
      <c r="AD202" s="7">
        <v>100</v>
      </c>
      <c r="AF202" s="7">
        <v>0</v>
      </c>
    </row>
    <row r="203" spans="1:32">
      <c r="A203" s="3">
        <v>198</v>
      </c>
      <c r="B203" s="3" t="s">
        <v>589</v>
      </c>
      <c r="C203" s="9">
        <v>38642.3333333333</v>
      </c>
      <c r="D203" s="9">
        <v>38653.7083333333</v>
      </c>
      <c r="E203" s="12" t="s">
        <v>37</v>
      </c>
      <c r="F203" s="12"/>
      <c r="G203" s="10">
        <v>0</v>
      </c>
      <c r="H203" s="10">
        <v>0</v>
      </c>
      <c r="I203" s="10">
        <v>39.7154006958008</v>
      </c>
      <c r="J203" s="10">
        <v>3177.23205566406</v>
      </c>
      <c r="K203" s="10">
        <v>3177.23205566406</v>
      </c>
      <c r="L203" s="3"/>
      <c r="M203" s="3" t="s">
        <v>691</v>
      </c>
      <c r="N203" s="10">
        <v>0</v>
      </c>
      <c r="O203" s="10">
        <v>3177.23205566406</v>
      </c>
      <c r="P203" s="12" t="s">
        <v>37</v>
      </c>
      <c r="Q203" s="10">
        <v>0</v>
      </c>
      <c r="R203" s="14">
        <v>0</v>
      </c>
      <c r="S203" s="11">
        <v>0</v>
      </c>
      <c r="T203" s="10">
        <v>3177.23205566406</v>
      </c>
      <c r="U203" s="15">
        <v>0</v>
      </c>
      <c r="V203" s="12" t="s">
        <v>699</v>
      </c>
      <c r="W203" s="10">
        <v>0</v>
      </c>
      <c r="X203" s="10">
        <v>0</v>
      </c>
      <c r="AA203" s="7">
        <v>100</v>
      </c>
      <c r="AC203" s="7">
        <v>0</v>
      </c>
      <c r="AD203" s="7">
        <v>100</v>
      </c>
      <c r="AF203" s="7">
        <v>0</v>
      </c>
    </row>
    <row r="204" spans="1:32">
      <c r="A204" s="3">
        <v>199</v>
      </c>
      <c r="B204" s="3" t="s">
        <v>591</v>
      </c>
      <c r="C204" s="9">
        <v>38642.3333333333</v>
      </c>
      <c r="D204" s="9">
        <v>38653.7083333333</v>
      </c>
      <c r="E204" s="12" t="s">
        <v>37</v>
      </c>
      <c r="F204" s="12"/>
      <c r="G204" s="10">
        <v>0</v>
      </c>
      <c r="H204" s="10">
        <v>0</v>
      </c>
      <c r="I204" s="10">
        <v>39.7154006958008</v>
      </c>
      <c r="J204" s="10">
        <v>3177.23205566406</v>
      </c>
      <c r="K204" s="10">
        <v>3177.23205566406</v>
      </c>
      <c r="L204" s="3"/>
      <c r="M204" s="3" t="s">
        <v>691</v>
      </c>
      <c r="N204" s="10">
        <v>0</v>
      </c>
      <c r="O204" s="10">
        <v>3177.23205566406</v>
      </c>
      <c r="P204" s="12" t="s">
        <v>37</v>
      </c>
      <c r="Q204" s="10">
        <v>0</v>
      </c>
      <c r="R204" s="14">
        <v>0</v>
      </c>
      <c r="S204" s="11">
        <v>0</v>
      </c>
      <c r="T204" s="10">
        <v>3177.23205566406</v>
      </c>
      <c r="U204" s="15">
        <v>0</v>
      </c>
      <c r="V204" s="12" t="s">
        <v>699</v>
      </c>
      <c r="W204" s="10">
        <v>0</v>
      </c>
      <c r="X204" s="10">
        <v>0</v>
      </c>
      <c r="AA204" s="7">
        <v>100</v>
      </c>
      <c r="AC204" s="7">
        <v>0</v>
      </c>
      <c r="AD204" s="7">
        <v>100</v>
      </c>
      <c r="AF204" s="7">
        <v>0</v>
      </c>
    </row>
    <row r="205" spans="1:32">
      <c r="A205" s="4">
        <v>200</v>
      </c>
      <c r="B205" s="4" t="s">
        <v>492</v>
      </c>
      <c r="C205" s="5">
        <v>38642.3333333333</v>
      </c>
      <c r="D205" s="5">
        <v>38653.7083333333</v>
      </c>
      <c r="E205" s="2" t="s">
        <v>37</v>
      </c>
      <c r="F205" s="2"/>
      <c r="G205" s="6"/>
      <c r="H205" s="6">
        <v>8</v>
      </c>
      <c r="I205" s="6"/>
      <c r="J205" s="6"/>
      <c r="K205" s="6">
        <v>8</v>
      </c>
      <c r="L205" s="2"/>
      <c r="M205" s="2" t="s">
        <v>691</v>
      </c>
      <c r="N205" s="6"/>
      <c r="O205" s="6"/>
      <c r="P205" s="2"/>
      <c r="Q205" s="6"/>
      <c r="R205" s="6"/>
      <c r="S205" s="6">
        <v>0</v>
      </c>
      <c r="T205" s="6"/>
      <c r="U205" s="13">
        <v>0</v>
      </c>
      <c r="V205" s="2"/>
      <c r="W205" s="6">
        <v>0</v>
      </c>
      <c r="X205" s="6">
        <v>0</v>
      </c>
    </row>
    <row r="206" spans="1:32">
      <c r="A206" s="3">
        <v>201</v>
      </c>
      <c r="B206" s="3" t="s">
        <v>594</v>
      </c>
      <c r="C206" s="9">
        <v>38642.3333333333</v>
      </c>
      <c r="D206" s="9">
        <v>38653.7083333333</v>
      </c>
      <c r="E206" s="12" t="s">
        <v>37</v>
      </c>
      <c r="F206" s="12"/>
      <c r="G206" s="10">
        <v>0</v>
      </c>
      <c r="H206" s="10">
        <v>1</v>
      </c>
      <c r="I206" s="10">
        <v>0</v>
      </c>
      <c r="J206" s="10">
        <v>0</v>
      </c>
      <c r="K206" s="10">
        <v>1</v>
      </c>
      <c r="L206" s="3"/>
      <c r="M206" s="3" t="s">
        <v>691</v>
      </c>
      <c r="N206" s="10">
        <v>0</v>
      </c>
      <c r="O206" s="10">
        <v>1</v>
      </c>
      <c r="P206" s="12" t="s">
        <v>37</v>
      </c>
      <c r="Q206" s="10">
        <v>0</v>
      </c>
      <c r="R206" s="14">
        <v>0</v>
      </c>
      <c r="S206" s="11">
        <v>0</v>
      </c>
      <c r="T206" s="10">
        <v>1</v>
      </c>
      <c r="U206" s="15">
        <v>0</v>
      </c>
      <c r="V206" s="12" t="s">
        <v>699</v>
      </c>
      <c r="W206" s="10">
        <v>0</v>
      </c>
      <c r="X206" s="10">
        <v>0</v>
      </c>
      <c r="AA206" s="7">
        <v>100</v>
      </c>
      <c r="AC206" s="7">
        <v>0</v>
      </c>
      <c r="AD206" s="7">
        <v>100</v>
      </c>
      <c r="AF206" s="7">
        <v>0</v>
      </c>
    </row>
    <row r="207" spans="1:32">
      <c r="A207" s="3">
        <v>202</v>
      </c>
      <c r="B207" s="3" t="s">
        <v>596</v>
      </c>
      <c r="C207" s="9">
        <v>38642.3333333333</v>
      </c>
      <c r="D207" s="9">
        <v>38653.7083333333</v>
      </c>
      <c r="E207" s="12" t="s">
        <v>37</v>
      </c>
      <c r="F207" s="12"/>
      <c r="G207" s="10">
        <v>0</v>
      </c>
      <c r="H207" s="10">
        <v>1</v>
      </c>
      <c r="I207" s="10">
        <v>0</v>
      </c>
      <c r="J207" s="10">
        <v>0</v>
      </c>
      <c r="K207" s="10">
        <v>1</v>
      </c>
      <c r="L207" s="3"/>
      <c r="M207" s="3" t="s">
        <v>691</v>
      </c>
      <c r="N207" s="10">
        <v>0</v>
      </c>
      <c r="O207" s="10">
        <v>1</v>
      </c>
      <c r="P207" s="12" t="s">
        <v>37</v>
      </c>
      <c r="Q207" s="10">
        <v>0</v>
      </c>
      <c r="R207" s="14">
        <v>0</v>
      </c>
      <c r="S207" s="11">
        <v>0</v>
      </c>
      <c r="T207" s="10">
        <v>1</v>
      </c>
      <c r="U207" s="15">
        <v>0</v>
      </c>
      <c r="V207" s="12" t="s">
        <v>699</v>
      </c>
      <c r="W207" s="10">
        <v>0</v>
      </c>
      <c r="X207" s="10">
        <v>0</v>
      </c>
      <c r="AA207" s="7">
        <v>100</v>
      </c>
      <c r="AC207" s="7">
        <v>0</v>
      </c>
      <c r="AD207" s="7">
        <v>100</v>
      </c>
      <c r="AF207" s="7">
        <v>0</v>
      </c>
    </row>
    <row r="208" spans="1:32">
      <c r="A208" s="3">
        <v>203</v>
      </c>
      <c r="B208" s="3" t="s">
        <v>598</v>
      </c>
      <c r="C208" s="9">
        <v>38642.3333333333</v>
      </c>
      <c r="D208" s="9">
        <v>38653.7083333333</v>
      </c>
      <c r="E208" s="12" t="s">
        <v>37</v>
      </c>
      <c r="F208" s="12"/>
      <c r="G208" s="10">
        <v>0</v>
      </c>
      <c r="H208" s="10">
        <v>1</v>
      </c>
      <c r="I208" s="10">
        <v>0</v>
      </c>
      <c r="J208" s="10">
        <v>0</v>
      </c>
      <c r="K208" s="10">
        <v>1</v>
      </c>
      <c r="L208" s="3"/>
      <c r="M208" s="3" t="s">
        <v>691</v>
      </c>
      <c r="N208" s="10">
        <v>0</v>
      </c>
      <c r="O208" s="10">
        <v>1</v>
      </c>
      <c r="P208" s="12" t="s">
        <v>37</v>
      </c>
      <c r="Q208" s="10">
        <v>0</v>
      </c>
      <c r="R208" s="14">
        <v>0</v>
      </c>
      <c r="S208" s="11">
        <v>0</v>
      </c>
      <c r="T208" s="10">
        <v>1</v>
      </c>
      <c r="U208" s="15">
        <v>0</v>
      </c>
      <c r="V208" s="12" t="s">
        <v>699</v>
      </c>
      <c r="W208" s="10">
        <v>0</v>
      </c>
      <c r="X208" s="10">
        <v>0</v>
      </c>
      <c r="AA208" s="7">
        <v>100</v>
      </c>
      <c r="AC208" s="7">
        <v>0</v>
      </c>
      <c r="AD208" s="7">
        <v>100</v>
      </c>
      <c r="AF208" s="7">
        <v>0</v>
      </c>
    </row>
    <row r="209" spans="1:32">
      <c r="A209" s="3">
        <v>204</v>
      </c>
      <c r="B209" s="3" t="s">
        <v>600</v>
      </c>
      <c r="C209" s="9">
        <v>38642.3333333333</v>
      </c>
      <c r="D209" s="9">
        <v>38653.7083333333</v>
      </c>
      <c r="E209" s="12" t="s">
        <v>37</v>
      </c>
      <c r="F209" s="12"/>
      <c r="G209" s="10">
        <v>0</v>
      </c>
      <c r="H209" s="10">
        <v>1</v>
      </c>
      <c r="I209" s="10">
        <v>0</v>
      </c>
      <c r="J209" s="10">
        <v>0</v>
      </c>
      <c r="K209" s="10">
        <v>1</v>
      </c>
      <c r="L209" s="3"/>
      <c r="M209" s="3" t="s">
        <v>691</v>
      </c>
      <c r="N209" s="10">
        <v>0</v>
      </c>
      <c r="O209" s="10">
        <v>1</v>
      </c>
      <c r="P209" s="12" t="s">
        <v>37</v>
      </c>
      <c r="Q209" s="10">
        <v>0</v>
      </c>
      <c r="R209" s="14">
        <v>0</v>
      </c>
      <c r="S209" s="11">
        <v>0</v>
      </c>
      <c r="T209" s="10">
        <v>1</v>
      </c>
      <c r="U209" s="15">
        <v>0</v>
      </c>
      <c r="V209" s="12" t="s">
        <v>699</v>
      </c>
      <c r="W209" s="10">
        <v>0</v>
      </c>
      <c r="X209" s="10">
        <v>0</v>
      </c>
      <c r="AA209" s="7">
        <v>100</v>
      </c>
      <c r="AC209" s="7">
        <v>0</v>
      </c>
      <c r="AD209" s="7">
        <v>100</v>
      </c>
      <c r="AF209" s="7">
        <v>0</v>
      </c>
    </row>
    <row r="210" spans="1:32">
      <c r="A210" s="3">
        <v>205</v>
      </c>
      <c r="B210" s="3" t="s">
        <v>602</v>
      </c>
      <c r="C210" s="9">
        <v>38642.3333333333</v>
      </c>
      <c r="D210" s="9">
        <v>38653.7083333333</v>
      </c>
      <c r="E210" s="12" t="s">
        <v>37</v>
      </c>
      <c r="F210" s="12"/>
      <c r="G210" s="10">
        <v>0</v>
      </c>
      <c r="H210" s="10">
        <v>1</v>
      </c>
      <c r="I210" s="10">
        <v>0</v>
      </c>
      <c r="J210" s="10">
        <v>0</v>
      </c>
      <c r="K210" s="10">
        <v>1</v>
      </c>
      <c r="L210" s="3"/>
      <c r="M210" s="3" t="s">
        <v>691</v>
      </c>
      <c r="N210" s="10">
        <v>0</v>
      </c>
      <c r="O210" s="10">
        <v>1</v>
      </c>
      <c r="P210" s="12" t="s">
        <v>37</v>
      </c>
      <c r="Q210" s="10">
        <v>0</v>
      </c>
      <c r="R210" s="14">
        <v>0</v>
      </c>
      <c r="S210" s="11">
        <v>0</v>
      </c>
      <c r="T210" s="10">
        <v>1</v>
      </c>
      <c r="U210" s="15">
        <v>0</v>
      </c>
      <c r="V210" s="12" t="s">
        <v>699</v>
      </c>
      <c r="W210" s="10">
        <v>0</v>
      </c>
      <c r="X210" s="10">
        <v>0</v>
      </c>
      <c r="AA210" s="7">
        <v>100</v>
      </c>
      <c r="AC210" s="7">
        <v>0</v>
      </c>
      <c r="AD210" s="7">
        <v>100</v>
      </c>
      <c r="AF210" s="7">
        <v>0</v>
      </c>
    </row>
    <row r="211" spans="1:32">
      <c r="A211" s="3">
        <v>206</v>
      </c>
      <c r="B211" s="3" t="s">
        <v>604</v>
      </c>
      <c r="C211" s="9">
        <v>38642.3333333333</v>
      </c>
      <c r="D211" s="9">
        <v>38653.7083333333</v>
      </c>
      <c r="E211" s="12" t="s">
        <v>37</v>
      </c>
      <c r="F211" s="12"/>
      <c r="G211" s="10">
        <v>0</v>
      </c>
      <c r="H211" s="10">
        <v>1</v>
      </c>
      <c r="I211" s="10">
        <v>0</v>
      </c>
      <c r="J211" s="10">
        <v>0</v>
      </c>
      <c r="K211" s="10">
        <v>1</v>
      </c>
      <c r="L211" s="3"/>
      <c r="M211" s="3" t="s">
        <v>691</v>
      </c>
      <c r="N211" s="10">
        <v>0</v>
      </c>
      <c r="O211" s="10">
        <v>1</v>
      </c>
      <c r="P211" s="12" t="s">
        <v>37</v>
      </c>
      <c r="Q211" s="10">
        <v>0</v>
      </c>
      <c r="R211" s="14">
        <v>0</v>
      </c>
      <c r="S211" s="11">
        <v>0</v>
      </c>
      <c r="T211" s="10">
        <v>1</v>
      </c>
      <c r="U211" s="15">
        <v>0</v>
      </c>
      <c r="V211" s="12" t="s">
        <v>699</v>
      </c>
      <c r="W211" s="10">
        <v>0</v>
      </c>
      <c r="X211" s="10">
        <v>0</v>
      </c>
      <c r="AA211" s="7">
        <v>100</v>
      </c>
      <c r="AC211" s="7">
        <v>0</v>
      </c>
      <c r="AD211" s="7">
        <v>100</v>
      </c>
      <c r="AF211" s="7">
        <v>0</v>
      </c>
    </row>
    <row r="212" spans="1:32">
      <c r="A212" s="3">
        <v>207</v>
      </c>
      <c r="B212" s="3" t="s">
        <v>606</v>
      </c>
      <c r="C212" s="9">
        <v>38642.3333333333</v>
      </c>
      <c r="D212" s="9">
        <v>38653.7083333333</v>
      </c>
      <c r="E212" s="12" t="s">
        <v>37</v>
      </c>
      <c r="F212" s="12"/>
      <c r="G212" s="10">
        <v>0</v>
      </c>
      <c r="H212" s="10">
        <v>1</v>
      </c>
      <c r="I212" s="10">
        <v>0</v>
      </c>
      <c r="J212" s="10">
        <v>0</v>
      </c>
      <c r="K212" s="10">
        <v>1</v>
      </c>
      <c r="L212" s="3"/>
      <c r="M212" s="3" t="s">
        <v>691</v>
      </c>
      <c r="N212" s="10">
        <v>0</v>
      </c>
      <c r="O212" s="10">
        <v>1</v>
      </c>
      <c r="P212" s="12" t="s">
        <v>37</v>
      </c>
      <c r="Q212" s="10">
        <v>0</v>
      </c>
      <c r="R212" s="14">
        <v>0</v>
      </c>
      <c r="S212" s="11">
        <v>0</v>
      </c>
      <c r="T212" s="10">
        <v>1</v>
      </c>
      <c r="U212" s="15">
        <v>0</v>
      </c>
      <c r="V212" s="12" t="s">
        <v>699</v>
      </c>
      <c r="W212" s="10">
        <v>0</v>
      </c>
      <c r="X212" s="10">
        <v>0</v>
      </c>
      <c r="AA212" s="7">
        <v>100</v>
      </c>
      <c r="AC212" s="7">
        <v>0</v>
      </c>
      <c r="AD212" s="7">
        <v>100</v>
      </c>
      <c r="AF212" s="7">
        <v>0</v>
      </c>
    </row>
    <row r="213" spans="1:32">
      <c r="A213" s="3">
        <v>208</v>
      </c>
      <c r="B213" s="3" t="s">
        <v>502</v>
      </c>
      <c r="C213" s="9">
        <v>38642.3333333333</v>
      </c>
      <c r="D213" s="9">
        <v>38653.7083333333</v>
      </c>
      <c r="E213" s="12" t="s">
        <v>37</v>
      </c>
      <c r="F213" s="12"/>
      <c r="G213" s="10">
        <v>0</v>
      </c>
      <c r="H213" s="10">
        <v>1</v>
      </c>
      <c r="I213" s="10">
        <v>0</v>
      </c>
      <c r="J213" s="10">
        <v>0</v>
      </c>
      <c r="K213" s="10">
        <v>1</v>
      </c>
      <c r="L213" s="3"/>
      <c r="M213" s="3" t="s">
        <v>691</v>
      </c>
      <c r="N213" s="10">
        <v>0</v>
      </c>
      <c r="O213" s="10">
        <v>1</v>
      </c>
      <c r="P213" s="12" t="s">
        <v>37</v>
      </c>
      <c r="Q213" s="10">
        <v>0</v>
      </c>
      <c r="R213" s="14">
        <v>0</v>
      </c>
      <c r="S213" s="11">
        <v>0</v>
      </c>
      <c r="T213" s="10">
        <v>1</v>
      </c>
      <c r="U213" s="15">
        <v>0</v>
      </c>
      <c r="V213" s="12" t="s">
        <v>699</v>
      </c>
      <c r="W213" s="10">
        <v>0</v>
      </c>
      <c r="X213" s="10">
        <v>0</v>
      </c>
      <c r="AA213" s="7">
        <v>100</v>
      </c>
      <c r="AC213" s="7">
        <v>0</v>
      </c>
      <c r="AD213" s="7">
        <v>100</v>
      </c>
      <c r="AF213" s="7">
        <v>0</v>
      </c>
    </row>
    <row r="214" spans="1:32">
      <c r="A214" s="4">
        <v>209</v>
      </c>
      <c r="B214" s="4" t="s">
        <v>241</v>
      </c>
      <c r="C214" s="5">
        <v>38105.3333333333</v>
      </c>
      <c r="D214" s="5">
        <v>38118.7083333333</v>
      </c>
      <c r="E214" s="2" t="s">
        <v>37</v>
      </c>
      <c r="F214" s="2"/>
      <c r="G214" s="6"/>
      <c r="H214" s="6">
        <v>1</v>
      </c>
      <c r="I214" s="6"/>
      <c r="J214" s="6"/>
      <c r="K214" s="6">
        <v>1</v>
      </c>
      <c r="L214" s="2"/>
      <c r="M214" s="2" t="s">
        <v>691</v>
      </c>
      <c r="N214" s="6"/>
      <c r="O214" s="6"/>
      <c r="P214" s="2"/>
      <c r="Q214" s="6"/>
      <c r="R214" s="6"/>
      <c r="S214" s="6">
        <v>0</v>
      </c>
      <c r="T214" s="6"/>
      <c r="U214" s="13">
        <v>0</v>
      </c>
      <c r="V214" s="2"/>
      <c r="W214" s="6">
        <v>0</v>
      </c>
      <c r="X214" s="6">
        <v>1</v>
      </c>
    </row>
    <row r="215" spans="1:32">
      <c r="A215" s="3">
        <v>210</v>
      </c>
      <c r="B215" s="3" t="s">
        <v>610</v>
      </c>
      <c r="C215" s="9">
        <v>38105.3333333333</v>
      </c>
      <c r="D215" s="9">
        <v>38118.7083333333</v>
      </c>
      <c r="E215" s="12" t="s">
        <v>37</v>
      </c>
      <c r="F215" s="12"/>
      <c r="G215" s="10">
        <v>0</v>
      </c>
      <c r="H215" s="10">
        <v>1</v>
      </c>
      <c r="I215" s="10">
        <v>0</v>
      </c>
      <c r="J215" s="10">
        <v>0</v>
      </c>
      <c r="K215" s="10">
        <v>1</v>
      </c>
      <c r="L215" s="3"/>
      <c r="M215" s="3" t="s">
        <v>691</v>
      </c>
      <c r="N215" s="10">
        <v>0</v>
      </c>
      <c r="O215" s="10">
        <v>1</v>
      </c>
      <c r="P215" s="12" t="s">
        <v>37</v>
      </c>
      <c r="Q215" s="10">
        <v>0</v>
      </c>
      <c r="R215" s="14">
        <v>0</v>
      </c>
      <c r="S215" s="11">
        <v>0</v>
      </c>
      <c r="T215" s="10">
        <v>1</v>
      </c>
      <c r="U215" s="15">
        <v>0</v>
      </c>
      <c r="V215" s="12" t="s">
        <v>699</v>
      </c>
      <c r="W215" s="10">
        <v>0</v>
      </c>
      <c r="X215" s="10">
        <v>1</v>
      </c>
      <c r="AA215" s="7">
        <v>100</v>
      </c>
      <c r="AC215" s="7">
        <v>0</v>
      </c>
      <c r="AD215" s="7">
        <v>100</v>
      </c>
      <c r="AF215" s="7">
        <v>0</v>
      </c>
    </row>
    <row r="216" spans="1:32">
      <c r="A216" s="3">
        <v>211</v>
      </c>
      <c r="B216" s="3" t="s">
        <v>612</v>
      </c>
      <c r="C216" s="9">
        <v>38656.3333333333</v>
      </c>
      <c r="D216" s="9">
        <v>38656.7083333333</v>
      </c>
      <c r="E216" s="12" t="s">
        <v>23</v>
      </c>
      <c r="F216" s="12"/>
      <c r="G216" s="10">
        <v>0</v>
      </c>
      <c r="H216" s="10">
        <v>1</v>
      </c>
      <c r="I216" s="10">
        <v>0</v>
      </c>
      <c r="J216" s="10">
        <v>0</v>
      </c>
      <c r="K216" s="10">
        <v>1</v>
      </c>
      <c r="L216" s="3"/>
      <c r="M216" s="3" t="s">
        <v>691</v>
      </c>
      <c r="N216" s="10">
        <v>0</v>
      </c>
      <c r="O216" s="10">
        <v>1</v>
      </c>
      <c r="P216" s="12" t="s">
        <v>23</v>
      </c>
      <c r="Q216" s="10">
        <v>0</v>
      </c>
      <c r="R216" s="14">
        <v>0</v>
      </c>
      <c r="S216" s="11">
        <v>0</v>
      </c>
      <c r="T216" s="10">
        <v>1</v>
      </c>
      <c r="U216" s="15">
        <v>0</v>
      </c>
      <c r="V216" s="12" t="s">
        <v>699</v>
      </c>
      <c r="W216" s="10">
        <v>0</v>
      </c>
      <c r="X216" s="10">
        <v>0</v>
      </c>
      <c r="AA216" s="7">
        <v>100</v>
      </c>
      <c r="AC216" s="7">
        <v>0</v>
      </c>
      <c r="AD216" s="7">
        <v>100</v>
      </c>
      <c r="AF216" s="7">
        <v>0</v>
      </c>
    </row>
    <row r="217" spans="1:32">
      <c r="A217" s="3">
        <v>212</v>
      </c>
      <c r="B217" s="3" t="s">
        <v>614</v>
      </c>
      <c r="C217" s="9">
        <v>38105.3333333333</v>
      </c>
      <c r="D217" s="9">
        <v>38118.7083333333</v>
      </c>
      <c r="E217" s="12" t="s">
        <v>37</v>
      </c>
      <c r="F217" s="12"/>
      <c r="G217" s="10">
        <v>0</v>
      </c>
      <c r="H217" s="10">
        <v>0</v>
      </c>
      <c r="I217" s="10">
        <v>26.476900100708</v>
      </c>
      <c r="J217" s="10">
        <v>2118.15200805664</v>
      </c>
      <c r="K217" s="10">
        <v>2118.15200805664</v>
      </c>
      <c r="L217" s="3"/>
      <c r="M217" s="3" t="s">
        <v>691</v>
      </c>
      <c r="N217" s="10">
        <v>0</v>
      </c>
      <c r="O217" s="10">
        <v>2118.15200805664</v>
      </c>
      <c r="P217" s="12" t="s">
        <v>37</v>
      </c>
      <c r="Q217" s="10">
        <v>0</v>
      </c>
      <c r="R217" s="14">
        <v>0</v>
      </c>
      <c r="S217" s="11">
        <v>0</v>
      </c>
      <c r="T217" s="10">
        <v>2118.15200805664</v>
      </c>
      <c r="U217" s="15">
        <v>0</v>
      </c>
      <c r="V217" s="12" t="s">
        <v>699</v>
      </c>
      <c r="W217" s="10">
        <v>0</v>
      </c>
      <c r="X217" s="10">
        <v>2118.15200805664</v>
      </c>
      <c r="AA217" s="7">
        <v>100</v>
      </c>
      <c r="AC217" s="7">
        <v>0</v>
      </c>
      <c r="AD217" s="7">
        <v>100</v>
      </c>
      <c r="AF217" s="7">
        <v>0</v>
      </c>
    </row>
    <row r="218" spans="1:32">
      <c r="A218" s="3">
        <v>213</v>
      </c>
      <c r="B218" s="3" t="s">
        <v>616</v>
      </c>
      <c r="C218" s="9">
        <v>38105.3333333333</v>
      </c>
      <c r="D218" s="9">
        <v>38118.7083333333</v>
      </c>
      <c r="E218" s="12" t="s">
        <v>37</v>
      </c>
      <c r="F218" s="12"/>
      <c r="G218" s="10">
        <v>0</v>
      </c>
      <c r="H218" s="10">
        <v>0</v>
      </c>
      <c r="I218" s="10">
        <v>26.476900100708</v>
      </c>
      <c r="J218" s="10">
        <v>2118.15200805664</v>
      </c>
      <c r="K218" s="10">
        <v>2118.15200805664</v>
      </c>
      <c r="L218" s="3"/>
      <c r="M218" s="3" t="s">
        <v>691</v>
      </c>
      <c r="N218" s="10">
        <v>0</v>
      </c>
      <c r="O218" s="10">
        <v>2118.15200805664</v>
      </c>
      <c r="P218" s="12" t="s">
        <v>37</v>
      </c>
      <c r="Q218" s="10">
        <v>0</v>
      </c>
      <c r="R218" s="14">
        <v>0</v>
      </c>
      <c r="S218" s="11">
        <v>0</v>
      </c>
      <c r="T218" s="10">
        <v>2118.15200805664</v>
      </c>
      <c r="U218" s="15">
        <v>0</v>
      </c>
      <c r="V218" s="12" t="s">
        <v>699</v>
      </c>
      <c r="W218" s="10">
        <v>0</v>
      </c>
      <c r="X218" s="10">
        <v>2118.15200805664</v>
      </c>
      <c r="AA218" s="7">
        <v>100</v>
      </c>
      <c r="AC218" s="7">
        <v>0</v>
      </c>
      <c r="AD218" s="7">
        <v>100</v>
      </c>
      <c r="AF218" s="7">
        <v>0</v>
      </c>
    </row>
    <row r="219" spans="1:32">
      <c r="A219" s="3">
        <v>214</v>
      </c>
      <c r="B219" s="3" t="s">
        <v>618</v>
      </c>
      <c r="C219" s="9">
        <v>38105.3333333333</v>
      </c>
      <c r="D219" s="9">
        <v>38118.7083333333</v>
      </c>
      <c r="E219" s="12" t="s">
        <v>37</v>
      </c>
      <c r="F219" s="12"/>
      <c r="G219" s="10">
        <v>0</v>
      </c>
      <c r="H219" s="10">
        <v>0</v>
      </c>
      <c r="I219" s="10">
        <v>26.476900100708</v>
      </c>
      <c r="J219" s="10">
        <v>2118.15200805664</v>
      </c>
      <c r="K219" s="10">
        <v>2118.15200805664</v>
      </c>
      <c r="L219" s="3"/>
      <c r="M219" s="3" t="s">
        <v>691</v>
      </c>
      <c r="N219" s="10">
        <v>0</v>
      </c>
      <c r="O219" s="10">
        <v>2118.15200805664</v>
      </c>
      <c r="P219" s="12" t="s">
        <v>37</v>
      </c>
      <c r="Q219" s="10">
        <v>0</v>
      </c>
      <c r="R219" s="14">
        <v>0</v>
      </c>
      <c r="S219" s="11">
        <v>0</v>
      </c>
      <c r="T219" s="10">
        <v>2118.15200805664</v>
      </c>
      <c r="U219" s="15">
        <v>0</v>
      </c>
      <c r="V219" s="12" t="s">
        <v>699</v>
      </c>
      <c r="W219" s="10">
        <v>0</v>
      </c>
      <c r="X219" s="10">
        <v>2118.15200805664</v>
      </c>
      <c r="AA219" s="7">
        <v>100</v>
      </c>
      <c r="AC219" s="7">
        <v>0</v>
      </c>
      <c r="AD219" s="7">
        <v>100</v>
      </c>
      <c r="AF219" s="7">
        <v>0</v>
      </c>
    </row>
    <row r="220" spans="1:32">
      <c r="A220" s="3">
        <v>215</v>
      </c>
      <c r="B220" s="3" t="s">
        <v>583</v>
      </c>
      <c r="C220" s="9">
        <v>38105.3333333333</v>
      </c>
      <c r="D220" s="9">
        <v>38118.7083333333</v>
      </c>
      <c r="E220" s="12" t="s">
        <v>37</v>
      </c>
      <c r="F220" s="12"/>
      <c r="G220" s="10">
        <v>0</v>
      </c>
      <c r="H220" s="10">
        <v>0</v>
      </c>
      <c r="I220" s="10">
        <v>26.476900100708</v>
      </c>
      <c r="J220" s="10">
        <v>2118.15200805664</v>
      </c>
      <c r="K220" s="10">
        <v>2118.15200805664</v>
      </c>
      <c r="L220" s="3"/>
      <c r="M220" s="3" t="s">
        <v>691</v>
      </c>
      <c r="N220" s="10">
        <v>0</v>
      </c>
      <c r="O220" s="10">
        <v>2118.15200805664</v>
      </c>
      <c r="P220" s="12" t="s">
        <v>37</v>
      </c>
      <c r="Q220" s="10">
        <v>0</v>
      </c>
      <c r="R220" s="14">
        <v>0</v>
      </c>
      <c r="S220" s="11">
        <v>0</v>
      </c>
      <c r="T220" s="10">
        <v>2118.15200805664</v>
      </c>
      <c r="U220" s="15">
        <v>0</v>
      </c>
      <c r="V220" s="12" t="s">
        <v>699</v>
      </c>
      <c r="W220" s="10">
        <v>0</v>
      </c>
      <c r="X220" s="10">
        <v>2118.15200805664</v>
      </c>
      <c r="AA220" s="7">
        <v>100</v>
      </c>
      <c r="AC220" s="7">
        <v>0</v>
      </c>
      <c r="AD220" s="7">
        <v>100</v>
      </c>
      <c r="AF220" s="7">
        <v>0</v>
      </c>
    </row>
    <row r="221" spans="1:32">
      <c r="A221" s="3">
        <v>216</v>
      </c>
      <c r="B221" s="3" t="s">
        <v>621</v>
      </c>
      <c r="C221" s="9">
        <v>38105.3333333333</v>
      </c>
      <c r="D221" s="9">
        <v>38118.7083333333</v>
      </c>
      <c r="E221" s="12" t="s">
        <v>37</v>
      </c>
      <c r="F221" s="12"/>
      <c r="G221" s="10">
        <v>0</v>
      </c>
      <c r="H221" s="10">
        <v>0</v>
      </c>
      <c r="I221" s="10">
        <v>26.476900100708</v>
      </c>
      <c r="J221" s="10">
        <v>2118.15200805664</v>
      </c>
      <c r="K221" s="10">
        <v>2118.15200805664</v>
      </c>
      <c r="L221" s="3"/>
      <c r="M221" s="3" t="s">
        <v>691</v>
      </c>
      <c r="N221" s="10">
        <v>0</v>
      </c>
      <c r="O221" s="10">
        <v>2118.15200805664</v>
      </c>
      <c r="P221" s="12" t="s">
        <v>37</v>
      </c>
      <c r="Q221" s="10">
        <v>0</v>
      </c>
      <c r="R221" s="14">
        <v>0</v>
      </c>
      <c r="S221" s="11">
        <v>0</v>
      </c>
      <c r="T221" s="10">
        <v>2118.15200805664</v>
      </c>
      <c r="U221" s="15">
        <v>0</v>
      </c>
      <c r="V221" s="12" t="s">
        <v>699</v>
      </c>
      <c r="W221" s="10">
        <v>0</v>
      </c>
      <c r="X221" s="10">
        <v>2118.15200805664</v>
      </c>
      <c r="AA221" s="7">
        <v>100</v>
      </c>
      <c r="AC221" s="7">
        <v>0</v>
      </c>
      <c r="AD221" s="7">
        <v>100</v>
      </c>
      <c r="AF221" s="7">
        <v>0</v>
      </c>
    </row>
    <row r="222" spans="1:32">
      <c r="A222" s="3">
        <v>217</v>
      </c>
      <c r="B222" s="3" t="s">
        <v>623</v>
      </c>
      <c r="C222" s="9">
        <v>38105.3333333333</v>
      </c>
      <c r="D222" s="9">
        <v>38118.7083333333</v>
      </c>
      <c r="E222" s="12" t="s">
        <v>37</v>
      </c>
      <c r="F222" s="12"/>
      <c r="G222" s="10">
        <v>0</v>
      </c>
      <c r="H222" s="10">
        <v>0</v>
      </c>
      <c r="I222" s="10">
        <v>26.476900100708</v>
      </c>
      <c r="J222" s="10">
        <v>2118.15200805664</v>
      </c>
      <c r="K222" s="10">
        <v>2118.15200805664</v>
      </c>
      <c r="L222" s="3"/>
      <c r="M222" s="3" t="s">
        <v>691</v>
      </c>
      <c r="N222" s="10">
        <v>0</v>
      </c>
      <c r="O222" s="10">
        <v>2118.15200805664</v>
      </c>
      <c r="P222" s="12" t="s">
        <v>37</v>
      </c>
      <c r="Q222" s="10">
        <v>0</v>
      </c>
      <c r="R222" s="14">
        <v>0</v>
      </c>
      <c r="S222" s="11">
        <v>0</v>
      </c>
      <c r="T222" s="10">
        <v>2118.15200805664</v>
      </c>
      <c r="U222" s="15">
        <v>0</v>
      </c>
      <c r="V222" s="12" t="s">
        <v>699</v>
      </c>
      <c r="W222" s="10">
        <v>0</v>
      </c>
      <c r="X222" s="10">
        <v>2118.15200805664</v>
      </c>
      <c r="AA222" s="7">
        <v>100</v>
      </c>
      <c r="AC222" s="7">
        <v>0</v>
      </c>
      <c r="AD222" s="7">
        <v>100</v>
      </c>
      <c r="AF222" s="7">
        <v>0</v>
      </c>
    </row>
    <row r="223" spans="1:32">
      <c r="A223" s="3">
        <v>218</v>
      </c>
      <c r="B223" s="3" t="s">
        <v>492</v>
      </c>
      <c r="C223" s="9">
        <v>38105.3333333333</v>
      </c>
      <c r="D223" s="9">
        <v>38118.7083333333</v>
      </c>
      <c r="E223" s="12" t="s">
        <v>37</v>
      </c>
      <c r="F223" s="12"/>
      <c r="G223" s="10">
        <v>0</v>
      </c>
      <c r="H223" s="10">
        <v>1</v>
      </c>
      <c r="I223" s="10">
        <v>0</v>
      </c>
      <c r="J223" s="10">
        <v>0</v>
      </c>
      <c r="K223" s="10">
        <v>1</v>
      </c>
      <c r="L223" s="3"/>
      <c r="M223" s="3" t="s">
        <v>691</v>
      </c>
      <c r="N223" s="10">
        <v>0</v>
      </c>
      <c r="O223" s="10">
        <v>1</v>
      </c>
      <c r="P223" s="12" t="s">
        <v>37</v>
      </c>
      <c r="Q223" s="10">
        <v>0</v>
      </c>
      <c r="R223" s="14">
        <v>0</v>
      </c>
      <c r="S223" s="11">
        <v>0</v>
      </c>
      <c r="T223" s="10">
        <v>1</v>
      </c>
      <c r="U223" s="15">
        <v>0</v>
      </c>
      <c r="V223" s="12" t="s">
        <v>699</v>
      </c>
      <c r="W223" s="10">
        <v>0</v>
      </c>
      <c r="X223" s="10">
        <v>1</v>
      </c>
      <c r="AA223" s="7">
        <v>100</v>
      </c>
      <c r="AC223" s="7">
        <v>0</v>
      </c>
      <c r="AD223" s="7">
        <v>100</v>
      </c>
      <c r="AF223" s="7">
        <v>0</v>
      </c>
    </row>
    <row r="224" spans="1:32">
      <c r="A224" s="3">
        <v>219</v>
      </c>
      <c r="B224" s="3" t="s">
        <v>241</v>
      </c>
      <c r="C224" s="9">
        <v>38105.3333333333</v>
      </c>
      <c r="D224" s="9">
        <v>38118.7083333333</v>
      </c>
      <c r="E224" s="12" t="s">
        <v>37</v>
      </c>
      <c r="F224" s="12"/>
      <c r="G224" s="10">
        <v>0</v>
      </c>
      <c r="H224" s="10">
        <v>1</v>
      </c>
      <c r="I224" s="10">
        <v>0</v>
      </c>
      <c r="J224" s="10">
        <v>0</v>
      </c>
      <c r="K224" s="10">
        <v>1</v>
      </c>
      <c r="L224" s="3"/>
      <c r="M224" s="3" t="s">
        <v>691</v>
      </c>
      <c r="N224" s="10">
        <v>0</v>
      </c>
      <c r="O224" s="10">
        <v>1</v>
      </c>
      <c r="P224" s="12" t="s">
        <v>37</v>
      </c>
      <c r="Q224" s="10">
        <v>0</v>
      </c>
      <c r="R224" s="14">
        <v>0</v>
      </c>
      <c r="S224" s="11">
        <v>0</v>
      </c>
      <c r="T224" s="10">
        <v>1</v>
      </c>
      <c r="U224" s="15">
        <v>0</v>
      </c>
      <c r="V224" s="12" t="s">
        <v>699</v>
      </c>
      <c r="W224" s="10">
        <v>0</v>
      </c>
      <c r="X224" s="10">
        <v>1</v>
      </c>
      <c r="AA224" s="7">
        <v>100</v>
      </c>
      <c r="AC224" s="7">
        <v>0</v>
      </c>
      <c r="AD224" s="7">
        <v>100</v>
      </c>
      <c r="AF224" s="7">
        <v>0</v>
      </c>
    </row>
    <row r="225" spans="1:32">
      <c r="A225" s="3">
        <v>220</v>
      </c>
      <c r="B225" s="3" t="s">
        <v>627</v>
      </c>
      <c r="C225" s="9">
        <v>38558.3333333333</v>
      </c>
      <c r="D225" s="9">
        <v>38667.7083333333</v>
      </c>
      <c r="E225" s="12" t="s">
        <v>475</v>
      </c>
      <c r="F225" s="12"/>
      <c r="G225" s="10">
        <v>0</v>
      </c>
      <c r="H225" s="10">
        <v>0</v>
      </c>
      <c r="I225" s="10">
        <v>132.38459777832</v>
      </c>
      <c r="J225" s="10">
        <v>84726.1425781248</v>
      </c>
      <c r="K225" s="10">
        <v>84726.1425781248</v>
      </c>
      <c r="L225" s="3"/>
      <c r="M225" s="3" t="s">
        <v>691</v>
      </c>
      <c r="N225" s="10">
        <v>0</v>
      </c>
      <c r="O225" s="10">
        <v>84726.1425781248</v>
      </c>
      <c r="P225" s="12" t="s">
        <v>475</v>
      </c>
      <c r="Q225" s="10">
        <v>0</v>
      </c>
      <c r="R225" s="14">
        <v>0</v>
      </c>
      <c r="S225" s="11">
        <v>0</v>
      </c>
      <c r="T225" s="10">
        <v>84726.1425781248</v>
      </c>
      <c r="U225" s="15">
        <v>0</v>
      </c>
      <c r="V225" s="12" t="s">
        <v>699</v>
      </c>
      <c r="W225" s="10">
        <v>0</v>
      </c>
      <c r="X225" s="10">
        <v>0</v>
      </c>
      <c r="AA225" s="7">
        <v>100</v>
      </c>
      <c r="AC225" s="7">
        <v>0</v>
      </c>
      <c r="AD225" s="7">
        <v>100</v>
      </c>
      <c r="AF225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F225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674</v>
      </c>
      <c r="C1" s="8">
        <v>38533.7083333333</v>
      </c>
      <c r="E1" s="1" t="s">
        <v>675</v>
      </c>
      <c r="F1" s="4" t="s">
        <v>780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676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888</v>
      </c>
      <c r="AB3" s="1"/>
      <c r="AC3" s="1"/>
      <c r="AD3" s="1" t="s">
        <v>892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677</v>
      </c>
      <c r="M4" s="1" t="s">
        <v>678</v>
      </c>
      <c r="N4" s="1" t="s">
        <v>679</v>
      </c>
      <c r="O4" s="1" t="s">
        <v>680</v>
      </c>
      <c r="P4" s="1" t="s">
        <v>681</v>
      </c>
      <c r="Q4" s="1" t="s">
        <v>682</v>
      </c>
      <c r="R4" s="1" t="s">
        <v>683</v>
      </c>
      <c r="S4" s="1" t="s">
        <v>684</v>
      </c>
      <c r="T4" s="1" t="s">
        <v>685</v>
      </c>
      <c r="U4" s="1" t="s">
        <v>686</v>
      </c>
      <c r="V4" s="1" t="s">
        <v>676</v>
      </c>
      <c r="W4" s="1" t="s">
        <v>687</v>
      </c>
      <c r="X4" s="1" t="s">
        <v>688</v>
      </c>
      <c r="AA4" s="1" t="s">
        <v>889</v>
      </c>
      <c r="AB4" s="1" t="s">
        <v>890</v>
      </c>
      <c r="AC4" s="1" t="s">
        <v>891</v>
      </c>
      <c r="AD4" s="1" t="s">
        <v>893</v>
      </c>
      <c r="AE4" s="1" t="s">
        <v>894</v>
      </c>
      <c r="AF4" s="1" t="s">
        <v>891</v>
      </c>
    </row>
    <row r="5" spans="1:32">
      <c r="A5" s="2">
        <v>0</v>
      </c>
      <c r="B5" s="3" t="s">
        <v>18</v>
      </c>
      <c r="C5" s="5">
        <v>38105.3333333333</v>
      </c>
      <c r="D5" s="5">
        <v>38667.7083333333</v>
      </c>
      <c r="E5" s="2" t="s">
        <v>20</v>
      </c>
      <c r="F5" s="2"/>
      <c r="G5" s="6"/>
      <c r="H5" s="6">
        <v>58</v>
      </c>
      <c r="I5" s="6"/>
      <c r="J5" s="6"/>
      <c r="K5" s="6">
        <v>1236603.66381836</v>
      </c>
      <c r="L5" s="2"/>
      <c r="M5" s="2" t="s">
        <v>781</v>
      </c>
      <c r="N5" s="6"/>
      <c r="O5" s="6"/>
      <c r="P5" s="2"/>
      <c r="Q5" s="6"/>
      <c r="R5" s="6"/>
      <c r="S5" s="6">
        <v>962569.956054688</v>
      </c>
      <c r="T5" s="6"/>
      <c r="U5" s="13">
        <v>0.842531822557107</v>
      </c>
      <c r="V5" s="2"/>
      <c r="W5" s="6">
        <v>1041877.93865768</v>
      </c>
      <c r="X5" s="6">
        <v>1020355.87084961</v>
      </c>
    </row>
    <row r="6" spans="1:32">
      <c r="A6" s="3">
        <v>1</v>
      </c>
      <c r="B6" s="3" t="s">
        <v>21</v>
      </c>
      <c r="C6" s="9">
        <v>38105.3333333333</v>
      </c>
      <c r="D6" s="9">
        <v>38105.7083333333</v>
      </c>
      <c r="E6" s="12" t="s">
        <v>23</v>
      </c>
      <c r="F6" s="12"/>
      <c r="G6" s="10">
        <v>0</v>
      </c>
      <c r="H6" s="10">
        <v>1</v>
      </c>
      <c r="I6" s="10">
        <v>0</v>
      </c>
      <c r="J6" s="10">
        <v>0</v>
      </c>
      <c r="K6" s="10">
        <v>1</v>
      </c>
      <c r="L6" s="8">
        <v>38105.3333333333</v>
      </c>
      <c r="M6" s="3" t="s">
        <v>23</v>
      </c>
      <c r="N6" s="10">
        <v>1</v>
      </c>
      <c r="O6" s="10">
        <v>0</v>
      </c>
      <c r="P6" s="12" t="s">
        <v>691</v>
      </c>
      <c r="Q6" s="10">
        <v>0</v>
      </c>
      <c r="R6" s="14">
        <v>0</v>
      </c>
      <c r="S6" s="11">
        <v>1</v>
      </c>
      <c r="T6" s="10">
        <v>0</v>
      </c>
      <c r="U6" s="15">
        <v>1</v>
      </c>
      <c r="V6" s="12" t="s">
        <v>692</v>
      </c>
      <c r="W6" s="10">
        <v>1</v>
      </c>
      <c r="X6" s="10">
        <v>1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24</v>
      </c>
      <c r="C7" s="9">
        <v>38110.3333333333</v>
      </c>
      <c r="D7" s="9">
        <v>38667.7083333333</v>
      </c>
      <c r="E7" s="12" t="s">
        <v>26</v>
      </c>
      <c r="F7" s="12"/>
      <c r="G7" s="10">
        <v>0</v>
      </c>
      <c r="H7" s="10">
        <v>0</v>
      </c>
      <c r="I7" s="10">
        <v>69.1900024414063</v>
      </c>
      <c r="J7" s="10">
        <v>221408.0078125</v>
      </c>
      <c r="K7" s="10">
        <v>221408.0078125</v>
      </c>
      <c r="L7" s="8">
        <v>38110.3333333333</v>
      </c>
      <c r="M7" s="3" t="s">
        <v>781</v>
      </c>
      <c r="N7" s="10">
        <v>169930.645996094</v>
      </c>
      <c r="O7" s="10">
        <v>51477.3618164063</v>
      </c>
      <c r="P7" s="12" t="s">
        <v>782</v>
      </c>
      <c r="Q7" s="10">
        <v>0</v>
      </c>
      <c r="R7" s="14">
        <v>0</v>
      </c>
      <c r="S7" s="11">
        <v>169930.645996094</v>
      </c>
      <c r="T7" s="10">
        <v>51477.3618164063</v>
      </c>
      <c r="U7" s="15">
        <v>0.767499983310699</v>
      </c>
      <c r="V7" s="12" t="s">
        <v>695</v>
      </c>
      <c r="W7" s="10">
        <v>169930.642300949</v>
      </c>
      <c r="X7" s="10">
        <v>168270.0859375</v>
      </c>
      <c r="AA7" s="7">
        <v>100</v>
      </c>
      <c r="AB7" s="7">
        <v>76.75</v>
      </c>
      <c r="AC7" s="7">
        <v>76.7499983310699</v>
      </c>
      <c r="AD7" s="7">
        <v>100</v>
      </c>
      <c r="AE7" s="7">
        <v>76.75</v>
      </c>
      <c r="AF7" s="7">
        <v>76.7499983310699</v>
      </c>
    </row>
    <row r="8" spans="1:32">
      <c r="A8" s="4">
        <v>3</v>
      </c>
      <c r="B8" s="4" t="s">
        <v>27</v>
      </c>
      <c r="C8" s="5">
        <v>38110.3333333333</v>
      </c>
      <c r="D8" s="5">
        <v>38147.7083333333</v>
      </c>
      <c r="E8" s="2" t="s">
        <v>29</v>
      </c>
      <c r="F8" s="2"/>
      <c r="G8" s="6"/>
      <c r="H8" s="6">
        <v>0</v>
      </c>
      <c r="I8" s="6"/>
      <c r="J8" s="6"/>
      <c r="K8" s="6">
        <v>84728.1589660645</v>
      </c>
      <c r="L8" s="2"/>
      <c r="M8" s="2" t="s">
        <v>696</v>
      </c>
      <c r="N8" s="6"/>
      <c r="O8" s="6"/>
      <c r="P8" s="2"/>
      <c r="Q8" s="6"/>
      <c r="R8" s="6"/>
      <c r="S8" s="6">
        <v>74999.265411377</v>
      </c>
      <c r="T8" s="6"/>
      <c r="U8" s="13">
        <v>1</v>
      </c>
      <c r="V8" s="2"/>
      <c r="W8" s="6">
        <v>84728.1589660645</v>
      </c>
      <c r="X8" s="6">
        <v>84728.1589660645</v>
      </c>
    </row>
    <row r="9" spans="1:32">
      <c r="A9" s="3">
        <v>4</v>
      </c>
      <c r="B9" s="3" t="s">
        <v>30</v>
      </c>
      <c r="C9" s="9">
        <v>38110.3333333333</v>
      </c>
      <c r="D9" s="9">
        <v>38114.7083333333</v>
      </c>
      <c r="E9" s="12" t="s">
        <v>32</v>
      </c>
      <c r="F9" s="12"/>
      <c r="G9" s="10">
        <v>0</v>
      </c>
      <c r="H9" s="10">
        <v>0</v>
      </c>
      <c r="I9" s="10">
        <v>35.4500007629395</v>
      </c>
      <c r="J9" s="10">
        <v>1418.00003051758</v>
      </c>
      <c r="K9" s="10">
        <v>1418.00003051758</v>
      </c>
      <c r="L9" s="8">
        <v>38110.3333333333</v>
      </c>
      <c r="M9" s="3" t="s">
        <v>32</v>
      </c>
      <c r="N9" s="10">
        <v>1418.00003051758</v>
      </c>
      <c r="O9" s="10">
        <v>0</v>
      </c>
      <c r="P9" s="12" t="s">
        <v>691</v>
      </c>
      <c r="Q9" s="10">
        <v>0</v>
      </c>
      <c r="R9" s="14">
        <v>0</v>
      </c>
      <c r="S9" s="11">
        <v>1418.00003051758</v>
      </c>
      <c r="T9" s="10">
        <v>0</v>
      </c>
      <c r="U9" s="15">
        <v>1</v>
      </c>
      <c r="V9" s="12" t="s">
        <v>692</v>
      </c>
      <c r="W9" s="10">
        <v>1418.00003051758</v>
      </c>
      <c r="X9" s="10">
        <v>1418.00003051758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33</v>
      </c>
      <c r="C10" s="9">
        <v>38110.3333333333</v>
      </c>
      <c r="D10" s="9">
        <v>38114.7083333333</v>
      </c>
      <c r="E10" s="12" t="s">
        <v>32</v>
      </c>
      <c r="F10" s="12"/>
      <c r="G10" s="10">
        <v>0</v>
      </c>
      <c r="H10" s="10">
        <v>0</v>
      </c>
      <c r="I10" s="10">
        <v>311.75</v>
      </c>
      <c r="J10" s="10">
        <v>12470</v>
      </c>
      <c r="K10" s="10">
        <v>12470</v>
      </c>
      <c r="L10" s="8">
        <v>38110.3333333333</v>
      </c>
      <c r="M10" s="3" t="s">
        <v>32</v>
      </c>
      <c r="N10" s="10">
        <v>12470</v>
      </c>
      <c r="O10" s="10">
        <v>0</v>
      </c>
      <c r="P10" s="12" t="s">
        <v>691</v>
      </c>
      <c r="Q10" s="10">
        <v>0</v>
      </c>
      <c r="R10" s="14">
        <v>0</v>
      </c>
      <c r="S10" s="11">
        <v>12470</v>
      </c>
      <c r="T10" s="10">
        <v>0</v>
      </c>
      <c r="U10" s="15">
        <v>1</v>
      </c>
      <c r="V10" s="12" t="s">
        <v>692</v>
      </c>
      <c r="W10" s="10">
        <v>12470</v>
      </c>
      <c r="X10" s="10">
        <v>12470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35</v>
      </c>
      <c r="C11" s="9">
        <v>38124.3333333333</v>
      </c>
      <c r="D11" s="9">
        <v>38135.7083333333</v>
      </c>
      <c r="E11" s="12" t="s">
        <v>37</v>
      </c>
      <c r="F11" s="12"/>
      <c r="G11" s="10">
        <v>0</v>
      </c>
      <c r="H11" s="10">
        <v>0</v>
      </c>
      <c r="I11" s="10">
        <v>375</v>
      </c>
      <c r="J11" s="10">
        <v>30000</v>
      </c>
      <c r="K11" s="10">
        <v>30000</v>
      </c>
      <c r="L11" s="8">
        <v>38133.3333333333</v>
      </c>
      <c r="M11" s="3" t="s">
        <v>37</v>
      </c>
      <c r="N11" s="10">
        <v>30000</v>
      </c>
      <c r="O11" s="10">
        <v>0</v>
      </c>
      <c r="P11" s="12" t="s">
        <v>691</v>
      </c>
      <c r="Q11" s="10">
        <v>0</v>
      </c>
      <c r="R11" s="14">
        <v>0</v>
      </c>
      <c r="S11" s="11">
        <v>30000</v>
      </c>
      <c r="T11" s="10">
        <v>0</v>
      </c>
      <c r="U11" s="15">
        <v>1</v>
      </c>
      <c r="V11" s="12" t="s">
        <v>692</v>
      </c>
      <c r="W11" s="10">
        <v>30000</v>
      </c>
      <c r="X11" s="10">
        <v>30000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38</v>
      </c>
      <c r="C12" s="9">
        <v>38117.3333333333</v>
      </c>
      <c r="D12" s="9">
        <v>38121.7083333333</v>
      </c>
      <c r="E12" s="12" t="s">
        <v>32</v>
      </c>
      <c r="F12" s="12"/>
      <c r="G12" s="10">
        <v>0</v>
      </c>
      <c r="H12" s="10">
        <v>0</v>
      </c>
      <c r="I12" s="10">
        <v>309.174987792969</v>
      </c>
      <c r="J12" s="10">
        <v>12366.9995117188</v>
      </c>
      <c r="K12" s="10">
        <v>12366.9995117188</v>
      </c>
      <c r="L12" s="8">
        <v>38141.3333333333</v>
      </c>
      <c r="M12" s="3" t="s">
        <v>32</v>
      </c>
      <c r="N12" s="10">
        <v>12366.9995117188</v>
      </c>
      <c r="O12" s="10">
        <v>0</v>
      </c>
      <c r="P12" s="12" t="s">
        <v>691</v>
      </c>
      <c r="Q12" s="10">
        <v>0</v>
      </c>
      <c r="R12" s="14">
        <v>0</v>
      </c>
      <c r="S12" s="11">
        <v>12366.9995117188</v>
      </c>
      <c r="T12" s="10">
        <v>0</v>
      </c>
      <c r="U12" s="15">
        <v>1</v>
      </c>
      <c r="V12" s="12" t="s">
        <v>692</v>
      </c>
      <c r="W12" s="10">
        <v>12366.9995117188</v>
      </c>
      <c r="X12" s="10">
        <v>12366.9995117188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40</v>
      </c>
      <c r="C13" s="9">
        <v>38117.3333333333</v>
      </c>
      <c r="D13" s="9">
        <v>38121.7083333333</v>
      </c>
      <c r="E13" s="12" t="s">
        <v>32</v>
      </c>
      <c r="F13" s="12"/>
      <c r="G13" s="10">
        <v>0</v>
      </c>
      <c r="H13" s="10">
        <v>0</v>
      </c>
      <c r="I13" s="10">
        <v>41.5</v>
      </c>
      <c r="J13" s="10">
        <v>1660</v>
      </c>
      <c r="K13" s="10">
        <v>1660</v>
      </c>
      <c r="L13" s="8">
        <v>38141.3333333333</v>
      </c>
      <c r="M13" s="3" t="s">
        <v>32</v>
      </c>
      <c r="N13" s="10">
        <v>1660</v>
      </c>
      <c r="O13" s="10">
        <v>0</v>
      </c>
      <c r="P13" s="12" t="s">
        <v>691</v>
      </c>
      <c r="Q13" s="10">
        <v>0</v>
      </c>
      <c r="R13" s="14">
        <v>0</v>
      </c>
      <c r="S13" s="11">
        <v>1660</v>
      </c>
      <c r="T13" s="10">
        <v>0</v>
      </c>
      <c r="U13" s="15">
        <v>1</v>
      </c>
      <c r="V13" s="12" t="s">
        <v>692</v>
      </c>
      <c r="W13" s="10">
        <v>1660</v>
      </c>
      <c r="X13" s="10">
        <v>1660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9</v>
      </c>
      <c r="B14" s="3" t="s">
        <v>43</v>
      </c>
      <c r="C14" s="9">
        <v>38124.3333333333</v>
      </c>
      <c r="D14" s="9">
        <v>38126.7083333333</v>
      </c>
      <c r="E14" s="12" t="s">
        <v>47</v>
      </c>
      <c r="F14" s="12"/>
      <c r="G14" s="10">
        <v>0</v>
      </c>
      <c r="H14" s="10">
        <v>0</v>
      </c>
      <c r="I14" s="10">
        <v>41.6699981689453</v>
      </c>
      <c r="J14" s="10">
        <v>1000.07995605469</v>
      </c>
      <c r="K14" s="10">
        <v>1000.07995605469</v>
      </c>
      <c r="L14" s="8">
        <v>38126.3333333333</v>
      </c>
      <c r="M14" s="3" t="s">
        <v>47</v>
      </c>
      <c r="N14" s="10">
        <v>1000.07995605469</v>
      </c>
      <c r="O14" s="10">
        <v>0</v>
      </c>
      <c r="P14" s="12" t="s">
        <v>691</v>
      </c>
      <c r="Q14" s="10">
        <v>0</v>
      </c>
      <c r="R14" s="14">
        <v>0</v>
      </c>
      <c r="S14" s="11">
        <v>1000.07995605469</v>
      </c>
      <c r="T14" s="10">
        <v>0</v>
      </c>
      <c r="U14" s="15">
        <v>1</v>
      </c>
      <c r="V14" s="12" t="s">
        <v>692</v>
      </c>
      <c r="W14" s="10">
        <v>1000.07995605469</v>
      </c>
      <c r="X14" s="10">
        <v>1000.07995605469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10</v>
      </c>
      <c r="B15" s="3" t="s">
        <v>48</v>
      </c>
      <c r="C15" s="9">
        <v>38131.3333333333</v>
      </c>
      <c r="D15" s="9">
        <v>38133.7083333333</v>
      </c>
      <c r="E15" s="12" t="s">
        <v>47</v>
      </c>
      <c r="F15" s="12"/>
      <c r="G15" s="10">
        <v>0</v>
      </c>
      <c r="H15" s="10">
        <v>0</v>
      </c>
      <c r="I15" s="10">
        <v>41.6699981689453</v>
      </c>
      <c r="J15" s="10">
        <v>1000.07995605469</v>
      </c>
      <c r="K15" s="10">
        <v>1000.07995605469</v>
      </c>
      <c r="L15" s="8">
        <v>38133.3333333333</v>
      </c>
      <c r="M15" s="3" t="s">
        <v>87</v>
      </c>
      <c r="N15" s="10">
        <v>2333.51989746094</v>
      </c>
      <c r="O15" s="10">
        <v>0</v>
      </c>
      <c r="P15" s="12" t="s">
        <v>691</v>
      </c>
      <c r="Q15" s="10">
        <v>-1000</v>
      </c>
      <c r="R15" s="14">
        <v>0</v>
      </c>
      <c r="S15" s="11">
        <v>1333.51989746094</v>
      </c>
      <c r="T15" s="10">
        <v>0</v>
      </c>
      <c r="U15" s="15">
        <v>1</v>
      </c>
      <c r="V15" s="12" t="s">
        <v>692</v>
      </c>
      <c r="W15" s="10">
        <v>1000.07995605469</v>
      </c>
      <c r="X15" s="10">
        <v>1000.07995605469</v>
      </c>
      <c r="AA15" s="7">
        <v>100</v>
      </c>
      <c r="AB15" s="7">
        <v>233.333333333333</v>
      </c>
      <c r="AC15" s="7">
        <v>100</v>
      </c>
      <c r="AD15" s="7">
        <v>100</v>
      </c>
      <c r="AE15" s="7">
        <v>133.341328299556</v>
      </c>
      <c r="AF15" s="7">
        <v>100</v>
      </c>
    </row>
    <row r="16" spans="1:32">
      <c r="A16" s="3">
        <v>11</v>
      </c>
      <c r="B16" s="3" t="s">
        <v>52</v>
      </c>
      <c r="C16" s="9">
        <v>38134.3333333333</v>
      </c>
      <c r="D16" s="9">
        <v>38138.7083333333</v>
      </c>
      <c r="E16" s="12" t="s">
        <v>47</v>
      </c>
      <c r="F16" s="12"/>
      <c r="G16" s="10">
        <v>0</v>
      </c>
      <c r="H16" s="10">
        <v>0</v>
      </c>
      <c r="I16" s="10">
        <v>617.208312988281</v>
      </c>
      <c r="J16" s="10">
        <v>14812.9995117187</v>
      </c>
      <c r="K16" s="10">
        <v>14812.9995117187</v>
      </c>
      <c r="L16" s="8">
        <v>38145.3333333333</v>
      </c>
      <c r="M16" s="3" t="s">
        <v>165</v>
      </c>
      <c r="N16" s="10">
        <v>19750.666015625</v>
      </c>
      <c r="O16" s="10">
        <v>0</v>
      </c>
      <c r="P16" s="12" t="s">
        <v>691</v>
      </c>
      <c r="Q16" s="10">
        <v>-15000</v>
      </c>
      <c r="R16" s="14">
        <v>0</v>
      </c>
      <c r="S16" s="11">
        <v>4750.66601562499</v>
      </c>
      <c r="T16" s="10">
        <v>0</v>
      </c>
      <c r="U16" s="15">
        <v>1</v>
      </c>
      <c r="V16" s="12" t="s">
        <v>692</v>
      </c>
      <c r="W16" s="10">
        <v>14812.9995117187</v>
      </c>
      <c r="X16" s="10">
        <v>14812.9995117187</v>
      </c>
      <c r="AA16" s="7">
        <v>100</v>
      </c>
      <c r="AB16" s="7">
        <v>133.333333333333</v>
      </c>
      <c r="AC16" s="7">
        <v>100</v>
      </c>
      <c r="AD16" s="7">
        <v>100</v>
      </c>
      <c r="AE16" s="7">
        <v>32.0709253508493</v>
      </c>
      <c r="AF16" s="7">
        <v>100</v>
      </c>
    </row>
    <row r="17" spans="1:32">
      <c r="A17" s="3">
        <v>12</v>
      </c>
      <c r="B17" s="3" t="s">
        <v>56</v>
      </c>
      <c r="C17" s="9">
        <v>38134.3333333333</v>
      </c>
      <c r="D17" s="9">
        <v>38147.7083333333</v>
      </c>
      <c r="E17" s="12" t="s">
        <v>37</v>
      </c>
      <c r="F17" s="12"/>
      <c r="G17" s="10">
        <v>0</v>
      </c>
      <c r="H17" s="10">
        <v>0</v>
      </c>
      <c r="I17" s="10">
        <v>125</v>
      </c>
      <c r="J17" s="10">
        <v>10000</v>
      </c>
      <c r="K17" s="10">
        <v>10000</v>
      </c>
      <c r="L17" s="8">
        <v>38149.3333333333</v>
      </c>
      <c r="M17" s="3" t="s">
        <v>37</v>
      </c>
      <c r="N17" s="10">
        <v>10000</v>
      </c>
      <c r="O17" s="10">
        <v>0</v>
      </c>
      <c r="P17" s="12" t="s">
        <v>691</v>
      </c>
      <c r="Q17" s="10">
        <v>0</v>
      </c>
      <c r="R17" s="14">
        <v>0</v>
      </c>
      <c r="S17" s="11">
        <v>10000</v>
      </c>
      <c r="T17" s="10">
        <v>0</v>
      </c>
      <c r="U17" s="15">
        <v>1</v>
      </c>
      <c r="V17" s="12" t="s">
        <v>692</v>
      </c>
      <c r="W17" s="10">
        <v>10000</v>
      </c>
      <c r="X17" s="10">
        <v>10000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4">
        <v>13</v>
      </c>
      <c r="B18" s="4" t="s">
        <v>58</v>
      </c>
      <c r="C18" s="5">
        <v>38140.3333333333</v>
      </c>
      <c r="D18" s="5">
        <v>38299.7083333333</v>
      </c>
      <c r="E18" s="2" t="s">
        <v>60</v>
      </c>
      <c r="F18" s="2"/>
      <c r="G18" s="6"/>
      <c r="H18" s="6">
        <v>1</v>
      </c>
      <c r="I18" s="6"/>
      <c r="J18" s="6"/>
      <c r="K18" s="6">
        <v>5430.91519165039</v>
      </c>
      <c r="L18" s="2"/>
      <c r="M18" s="2" t="s">
        <v>740</v>
      </c>
      <c r="N18" s="6"/>
      <c r="O18" s="6"/>
      <c r="P18" s="2"/>
      <c r="Q18" s="6"/>
      <c r="R18" s="6"/>
      <c r="S18" s="6">
        <v>5780.80879211426</v>
      </c>
      <c r="T18" s="6"/>
      <c r="U18" s="13">
        <v>1</v>
      </c>
      <c r="V18" s="2"/>
      <c r="W18" s="6">
        <v>5430.91519165039</v>
      </c>
      <c r="X18" s="6">
        <v>5430.91519165039</v>
      </c>
    </row>
    <row r="19" spans="1:32">
      <c r="A19" s="3">
        <v>14</v>
      </c>
      <c r="B19" s="3" t="s">
        <v>61</v>
      </c>
      <c r="C19" s="9">
        <v>38140.3333333333</v>
      </c>
      <c r="D19" s="9">
        <v>38142.7083333333</v>
      </c>
      <c r="E19" s="12" t="s">
        <v>47</v>
      </c>
      <c r="F19" s="12"/>
      <c r="G19" s="10">
        <v>0</v>
      </c>
      <c r="H19" s="10">
        <v>0</v>
      </c>
      <c r="I19" s="10">
        <v>20.8332996368408</v>
      </c>
      <c r="J19" s="10">
        <v>499.999191284179</v>
      </c>
      <c r="K19" s="10">
        <v>499.999191284179</v>
      </c>
      <c r="L19" s="8">
        <v>38149.3333333333</v>
      </c>
      <c r="M19" s="3" t="s">
        <v>47</v>
      </c>
      <c r="N19" s="10">
        <v>499.999191284179</v>
      </c>
      <c r="O19" s="10">
        <v>0</v>
      </c>
      <c r="P19" s="12" t="s">
        <v>691</v>
      </c>
      <c r="Q19" s="10">
        <v>0</v>
      </c>
      <c r="R19" s="14">
        <v>0</v>
      </c>
      <c r="S19" s="11">
        <v>499.999191284179</v>
      </c>
      <c r="T19" s="10">
        <v>0</v>
      </c>
      <c r="U19" s="15">
        <v>1</v>
      </c>
      <c r="V19" s="12" t="s">
        <v>692</v>
      </c>
      <c r="W19" s="10">
        <v>499.999191284179</v>
      </c>
      <c r="X19" s="10">
        <v>499.999191284179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4">
        <v>15</v>
      </c>
      <c r="B20" s="4" t="s">
        <v>65</v>
      </c>
      <c r="C20" s="5">
        <v>38145.3333333333</v>
      </c>
      <c r="D20" s="5">
        <v>38167.7083333333</v>
      </c>
      <c r="E20" s="2" t="s">
        <v>67</v>
      </c>
      <c r="F20" s="2"/>
      <c r="G20" s="6"/>
      <c r="H20" s="6">
        <v>0</v>
      </c>
      <c r="I20" s="6"/>
      <c r="J20" s="6"/>
      <c r="K20" s="6">
        <v>1999.91918945313</v>
      </c>
      <c r="L20" s="2"/>
      <c r="M20" s="2" t="s">
        <v>270</v>
      </c>
      <c r="N20" s="6"/>
      <c r="O20" s="6"/>
      <c r="P20" s="2"/>
      <c r="Q20" s="6"/>
      <c r="R20" s="6"/>
      <c r="S20" s="6">
        <v>2349.81278991699</v>
      </c>
      <c r="T20" s="6"/>
      <c r="U20" s="13">
        <v>1</v>
      </c>
      <c r="V20" s="2"/>
      <c r="W20" s="6">
        <v>1999.91918945313</v>
      </c>
      <c r="X20" s="6">
        <v>1999.91918945313</v>
      </c>
    </row>
    <row r="21" spans="1:32">
      <c r="A21" s="3">
        <v>16</v>
      </c>
      <c r="B21" s="3" t="s">
        <v>68</v>
      </c>
      <c r="C21" s="9">
        <v>38145.3333333333</v>
      </c>
      <c r="D21" s="9">
        <v>38145.7083333333</v>
      </c>
      <c r="E21" s="12" t="s">
        <v>23</v>
      </c>
      <c r="F21" s="12"/>
      <c r="G21" s="10">
        <v>0</v>
      </c>
      <c r="H21" s="10">
        <v>0</v>
      </c>
      <c r="I21" s="10">
        <v>62.5</v>
      </c>
      <c r="J21" s="10">
        <v>500</v>
      </c>
      <c r="K21" s="10">
        <v>500</v>
      </c>
      <c r="L21" s="8">
        <v>38154.3333333333</v>
      </c>
      <c r="M21" s="3" t="s">
        <v>23</v>
      </c>
      <c r="N21" s="10">
        <v>500</v>
      </c>
      <c r="O21" s="10">
        <v>0</v>
      </c>
      <c r="P21" s="12" t="s">
        <v>691</v>
      </c>
      <c r="Q21" s="10">
        <v>0</v>
      </c>
      <c r="R21" s="14">
        <v>0</v>
      </c>
      <c r="S21" s="11">
        <v>500</v>
      </c>
      <c r="T21" s="10">
        <v>0</v>
      </c>
      <c r="U21" s="15">
        <v>1</v>
      </c>
      <c r="V21" s="12" t="s">
        <v>692</v>
      </c>
      <c r="W21" s="10">
        <v>500</v>
      </c>
      <c r="X21" s="10">
        <v>500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17</v>
      </c>
      <c r="B22" s="3" t="s">
        <v>72</v>
      </c>
      <c r="C22" s="9">
        <v>38146.3333333333</v>
      </c>
      <c r="D22" s="9">
        <v>38148.7083333333</v>
      </c>
      <c r="E22" s="12" t="s">
        <v>47</v>
      </c>
      <c r="F22" s="12"/>
      <c r="G22" s="10">
        <v>0</v>
      </c>
      <c r="H22" s="10">
        <v>0</v>
      </c>
      <c r="I22" s="10">
        <v>20.8332996368408</v>
      </c>
      <c r="J22" s="10">
        <v>499.999191284179</v>
      </c>
      <c r="K22" s="10">
        <v>499.999191284179</v>
      </c>
      <c r="L22" s="8">
        <v>38155.3333333333</v>
      </c>
      <c r="M22" s="3" t="s">
        <v>95</v>
      </c>
      <c r="N22" s="10">
        <v>333.332794189453</v>
      </c>
      <c r="O22" s="10">
        <v>0</v>
      </c>
      <c r="P22" s="12" t="s">
        <v>691</v>
      </c>
      <c r="Q22" s="10">
        <v>0</v>
      </c>
      <c r="R22" s="14">
        <v>0</v>
      </c>
      <c r="S22" s="11">
        <v>333.332794189453</v>
      </c>
      <c r="T22" s="10">
        <v>0</v>
      </c>
      <c r="U22" s="15">
        <v>1</v>
      </c>
      <c r="V22" s="12" t="s">
        <v>692</v>
      </c>
      <c r="W22" s="10">
        <v>499.999191284179</v>
      </c>
      <c r="X22" s="10">
        <v>499.999191284179</v>
      </c>
      <c r="AA22" s="7">
        <v>100</v>
      </c>
      <c r="AB22" s="7">
        <v>66.6666666666667</v>
      </c>
      <c r="AC22" s="7">
        <v>100</v>
      </c>
      <c r="AD22" s="7">
        <v>100</v>
      </c>
      <c r="AE22" s="7">
        <v>66.6666666666667</v>
      </c>
      <c r="AF22" s="7">
        <v>100</v>
      </c>
    </row>
    <row r="23" spans="1:32">
      <c r="A23" s="3">
        <v>18</v>
      </c>
      <c r="B23" s="3" t="s">
        <v>76</v>
      </c>
      <c r="C23" s="9">
        <v>38149.3333333333</v>
      </c>
      <c r="D23" s="9">
        <v>38162.7083333333</v>
      </c>
      <c r="E23" s="12" t="s">
        <v>37</v>
      </c>
      <c r="F23" s="12"/>
      <c r="G23" s="10">
        <v>0</v>
      </c>
      <c r="H23" s="10">
        <v>0</v>
      </c>
      <c r="I23" s="10">
        <v>6.25</v>
      </c>
      <c r="J23" s="10">
        <v>500</v>
      </c>
      <c r="K23" s="10">
        <v>500</v>
      </c>
      <c r="L23" s="8">
        <v>38159.3333333333</v>
      </c>
      <c r="M23" s="3" t="s">
        <v>87</v>
      </c>
      <c r="N23" s="10">
        <v>350</v>
      </c>
      <c r="O23" s="10">
        <v>0</v>
      </c>
      <c r="P23" s="12" t="s">
        <v>691</v>
      </c>
      <c r="Q23" s="10">
        <v>0</v>
      </c>
      <c r="R23" s="14">
        <v>0</v>
      </c>
      <c r="S23" s="11">
        <v>350</v>
      </c>
      <c r="T23" s="10">
        <v>0</v>
      </c>
      <c r="U23" s="15">
        <v>1</v>
      </c>
      <c r="V23" s="12" t="s">
        <v>692</v>
      </c>
      <c r="W23" s="10">
        <v>500</v>
      </c>
      <c r="X23" s="10">
        <v>500</v>
      </c>
      <c r="AA23" s="7">
        <v>100</v>
      </c>
      <c r="AB23" s="7">
        <v>70</v>
      </c>
      <c r="AC23" s="7">
        <v>100</v>
      </c>
      <c r="AD23" s="7">
        <v>100</v>
      </c>
      <c r="AE23" s="7">
        <v>70</v>
      </c>
      <c r="AF23" s="7">
        <v>100</v>
      </c>
    </row>
    <row r="24" spans="1:32">
      <c r="A24" s="3">
        <v>19</v>
      </c>
      <c r="B24" s="3" t="s">
        <v>80</v>
      </c>
      <c r="C24" s="9">
        <v>38163.3333333333</v>
      </c>
      <c r="D24" s="9">
        <v>38167.7083333333</v>
      </c>
      <c r="E24" s="12" t="s">
        <v>47</v>
      </c>
      <c r="F24" s="12"/>
      <c r="G24" s="10">
        <v>0</v>
      </c>
      <c r="H24" s="10">
        <v>0</v>
      </c>
      <c r="I24" s="10">
        <v>20.8299999237061</v>
      </c>
      <c r="J24" s="10">
        <v>499.919998168946</v>
      </c>
      <c r="K24" s="10">
        <v>499.919998168946</v>
      </c>
      <c r="L24" s="8">
        <v>38169.3333333333</v>
      </c>
      <c r="M24" s="3" t="s">
        <v>87</v>
      </c>
      <c r="N24" s="10">
        <v>1166.47999572754</v>
      </c>
      <c r="O24" s="10">
        <v>0</v>
      </c>
      <c r="P24" s="12" t="s">
        <v>691</v>
      </c>
      <c r="Q24" s="10">
        <v>0</v>
      </c>
      <c r="R24" s="14">
        <v>0</v>
      </c>
      <c r="S24" s="11">
        <v>1166.47999572754</v>
      </c>
      <c r="T24" s="10">
        <v>0</v>
      </c>
      <c r="U24" s="15">
        <v>1</v>
      </c>
      <c r="V24" s="12" t="s">
        <v>692</v>
      </c>
      <c r="W24" s="10">
        <v>499.919998168946</v>
      </c>
      <c r="X24" s="10">
        <v>499.919998168946</v>
      </c>
      <c r="AA24" s="7">
        <v>100</v>
      </c>
      <c r="AB24" s="7">
        <v>233.333333333333</v>
      </c>
      <c r="AC24" s="7">
        <v>100</v>
      </c>
      <c r="AD24" s="7">
        <v>100</v>
      </c>
      <c r="AE24" s="7">
        <v>233.333333333333</v>
      </c>
      <c r="AF24" s="7">
        <v>100</v>
      </c>
    </row>
    <row r="25" spans="1:32">
      <c r="A25" s="3">
        <v>20</v>
      </c>
      <c r="B25" s="3" t="s">
        <v>84</v>
      </c>
      <c r="C25" s="9">
        <v>38163.3333333333</v>
      </c>
      <c r="D25" s="9">
        <v>38173.7083333333</v>
      </c>
      <c r="E25" s="12" t="s">
        <v>87</v>
      </c>
      <c r="F25" s="12"/>
      <c r="G25" s="10">
        <v>0</v>
      </c>
      <c r="H25" s="10">
        <v>0</v>
      </c>
      <c r="I25" s="10">
        <v>17.8570995330811</v>
      </c>
      <c r="J25" s="10">
        <v>999.997573852542</v>
      </c>
      <c r="K25" s="10">
        <v>999.997573852542</v>
      </c>
      <c r="L25" s="8">
        <v>38159.3333333333</v>
      </c>
      <c r="M25" s="3" t="s">
        <v>87</v>
      </c>
      <c r="N25" s="10">
        <v>999.997573852542</v>
      </c>
      <c r="O25" s="10">
        <v>0</v>
      </c>
      <c r="P25" s="12" t="s">
        <v>691</v>
      </c>
      <c r="Q25" s="10">
        <v>0</v>
      </c>
      <c r="R25" s="14">
        <v>0</v>
      </c>
      <c r="S25" s="11">
        <v>999.997573852542</v>
      </c>
      <c r="T25" s="10">
        <v>0</v>
      </c>
      <c r="U25" s="15">
        <v>1</v>
      </c>
      <c r="V25" s="12" t="s">
        <v>692</v>
      </c>
      <c r="W25" s="10">
        <v>999.997573852542</v>
      </c>
      <c r="X25" s="10">
        <v>999.997573852542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21</v>
      </c>
      <c r="B26" s="3" t="s">
        <v>88</v>
      </c>
      <c r="C26" s="9">
        <v>38174.3333333333</v>
      </c>
      <c r="D26" s="9">
        <v>38174.7083333333</v>
      </c>
      <c r="E26" s="12" t="s">
        <v>23</v>
      </c>
      <c r="F26" s="12"/>
      <c r="G26" s="10">
        <v>0</v>
      </c>
      <c r="H26" s="10">
        <v>0</v>
      </c>
      <c r="I26" s="10">
        <v>12.5</v>
      </c>
      <c r="J26" s="10">
        <v>100</v>
      </c>
      <c r="K26" s="10">
        <v>100</v>
      </c>
      <c r="L26" s="8">
        <v>38168.3333333333</v>
      </c>
      <c r="M26" s="3" t="s">
        <v>23</v>
      </c>
      <c r="N26" s="10">
        <v>100</v>
      </c>
      <c r="O26" s="10">
        <v>0</v>
      </c>
      <c r="P26" s="12" t="s">
        <v>691</v>
      </c>
      <c r="Q26" s="10">
        <v>0</v>
      </c>
      <c r="R26" s="14">
        <v>0</v>
      </c>
      <c r="S26" s="11">
        <v>100</v>
      </c>
      <c r="T26" s="10">
        <v>0</v>
      </c>
      <c r="U26" s="15">
        <v>1</v>
      </c>
      <c r="V26" s="12" t="s">
        <v>692</v>
      </c>
      <c r="W26" s="10">
        <v>100</v>
      </c>
      <c r="X26" s="10">
        <v>100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22</v>
      </c>
      <c r="B27" s="3" t="s">
        <v>92</v>
      </c>
      <c r="C27" s="9">
        <v>38175.3333333333</v>
      </c>
      <c r="D27" s="9">
        <v>38176.7083333333</v>
      </c>
      <c r="E27" s="12" t="s">
        <v>95</v>
      </c>
      <c r="F27" s="12"/>
      <c r="G27" s="10">
        <v>0</v>
      </c>
      <c r="H27" s="10">
        <v>0</v>
      </c>
      <c r="I27" s="10">
        <v>31.25</v>
      </c>
      <c r="J27" s="10">
        <v>500</v>
      </c>
      <c r="K27" s="10">
        <v>500</v>
      </c>
      <c r="L27" s="8">
        <v>38169.3333333333</v>
      </c>
      <c r="M27" s="3" t="s">
        <v>95</v>
      </c>
      <c r="N27" s="10">
        <v>500</v>
      </c>
      <c r="O27" s="10">
        <v>0</v>
      </c>
      <c r="P27" s="12" t="s">
        <v>691</v>
      </c>
      <c r="Q27" s="10">
        <v>0</v>
      </c>
      <c r="R27" s="14">
        <v>0</v>
      </c>
      <c r="S27" s="11">
        <v>500</v>
      </c>
      <c r="T27" s="10">
        <v>0</v>
      </c>
      <c r="U27" s="15">
        <v>1</v>
      </c>
      <c r="V27" s="12" t="s">
        <v>692</v>
      </c>
      <c r="W27" s="10">
        <v>500</v>
      </c>
      <c r="X27" s="10">
        <v>500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96</v>
      </c>
      <c r="C28" s="9">
        <v>38293.3333333333</v>
      </c>
      <c r="D28" s="9">
        <v>38299.7083333333</v>
      </c>
      <c r="E28" s="12" t="s">
        <v>32</v>
      </c>
      <c r="F28" s="12"/>
      <c r="G28" s="10">
        <v>0</v>
      </c>
      <c r="H28" s="10">
        <v>0</v>
      </c>
      <c r="I28" s="10">
        <v>12.5</v>
      </c>
      <c r="J28" s="10">
        <v>500</v>
      </c>
      <c r="K28" s="10">
        <v>500</v>
      </c>
      <c r="L28" s="8">
        <v>38328.3333333333</v>
      </c>
      <c r="M28" s="3" t="s">
        <v>32</v>
      </c>
      <c r="N28" s="10">
        <v>500</v>
      </c>
      <c r="O28" s="10">
        <v>0</v>
      </c>
      <c r="P28" s="12" t="s">
        <v>691</v>
      </c>
      <c r="Q28" s="10">
        <v>0</v>
      </c>
      <c r="R28" s="14">
        <v>0</v>
      </c>
      <c r="S28" s="11">
        <v>500</v>
      </c>
      <c r="T28" s="10">
        <v>0</v>
      </c>
      <c r="U28" s="15">
        <v>1</v>
      </c>
      <c r="V28" s="12" t="s">
        <v>692</v>
      </c>
      <c r="W28" s="10">
        <v>500</v>
      </c>
      <c r="X28" s="10">
        <v>500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24</v>
      </c>
      <c r="B29" s="3" t="s">
        <v>99</v>
      </c>
      <c r="C29" s="9">
        <v>38175.3333333333</v>
      </c>
      <c r="D29" s="9">
        <v>38177.7083333333</v>
      </c>
      <c r="E29" s="12" t="s">
        <v>47</v>
      </c>
      <c r="F29" s="12"/>
      <c r="G29" s="10">
        <v>0</v>
      </c>
      <c r="H29" s="10">
        <v>0</v>
      </c>
      <c r="I29" s="10">
        <v>34.5833015441895</v>
      </c>
      <c r="J29" s="10">
        <v>829.999237060548</v>
      </c>
      <c r="K29" s="10">
        <v>829.999237060548</v>
      </c>
      <c r="L29" s="8">
        <v>38335.3333333333</v>
      </c>
      <c r="M29" s="3" t="s">
        <v>47</v>
      </c>
      <c r="N29" s="10">
        <v>829.999237060548</v>
      </c>
      <c r="O29" s="10">
        <v>0</v>
      </c>
      <c r="P29" s="12" t="s">
        <v>691</v>
      </c>
      <c r="Q29" s="10">
        <v>0</v>
      </c>
      <c r="R29" s="14">
        <v>0</v>
      </c>
      <c r="S29" s="11">
        <v>829.999237060548</v>
      </c>
      <c r="T29" s="10">
        <v>0</v>
      </c>
      <c r="U29" s="15">
        <v>1</v>
      </c>
      <c r="V29" s="12" t="s">
        <v>692</v>
      </c>
      <c r="W29" s="10">
        <v>829.999237060548</v>
      </c>
      <c r="X29" s="10">
        <v>829.999237060548</v>
      </c>
      <c r="AA29" s="7">
        <v>100</v>
      </c>
      <c r="AB29" s="7">
        <v>100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3">
        <v>25</v>
      </c>
      <c r="B30" s="3" t="s">
        <v>102</v>
      </c>
      <c r="C30" s="9">
        <v>38177.3333333333</v>
      </c>
      <c r="D30" s="9">
        <v>38211.7083333333</v>
      </c>
      <c r="E30" s="12" t="s">
        <v>104</v>
      </c>
      <c r="F30" s="12"/>
      <c r="G30" s="10">
        <v>0</v>
      </c>
      <c r="H30" s="10">
        <v>1</v>
      </c>
      <c r="I30" s="10">
        <v>0</v>
      </c>
      <c r="J30" s="10">
        <v>0</v>
      </c>
      <c r="K30" s="10">
        <v>1</v>
      </c>
      <c r="L30" s="8">
        <v>38385.3333333333</v>
      </c>
      <c r="M30" s="3" t="s">
        <v>37</v>
      </c>
      <c r="N30" s="10">
        <v>1</v>
      </c>
      <c r="O30" s="10">
        <v>0</v>
      </c>
      <c r="P30" s="12" t="s">
        <v>691</v>
      </c>
      <c r="Q30" s="10">
        <v>0</v>
      </c>
      <c r="R30" s="14">
        <v>0</v>
      </c>
      <c r="S30" s="11">
        <v>1</v>
      </c>
      <c r="T30" s="10">
        <v>0</v>
      </c>
      <c r="U30" s="15">
        <v>1</v>
      </c>
      <c r="V30" s="12" t="s">
        <v>692</v>
      </c>
      <c r="W30" s="10">
        <v>1</v>
      </c>
      <c r="X30" s="10">
        <v>1</v>
      </c>
      <c r="AA30" s="7">
        <v>100</v>
      </c>
      <c r="AB30" s="7">
        <v>40</v>
      </c>
      <c r="AC30" s="7">
        <v>100</v>
      </c>
      <c r="AD30" s="7">
        <v>100</v>
      </c>
      <c r="AE30" s="7">
        <v>100</v>
      </c>
      <c r="AF30" s="7">
        <v>100</v>
      </c>
    </row>
    <row r="31" spans="1:32">
      <c r="A31" s="4">
        <v>26</v>
      </c>
      <c r="B31" s="4" t="s">
        <v>105</v>
      </c>
      <c r="C31" s="5">
        <v>38168.3333333333</v>
      </c>
      <c r="D31" s="5">
        <v>38176.7083333333</v>
      </c>
      <c r="E31" s="2" t="s">
        <v>87</v>
      </c>
      <c r="F31" s="2"/>
      <c r="G31" s="6"/>
      <c r="H31" s="6">
        <v>4</v>
      </c>
      <c r="I31" s="6"/>
      <c r="J31" s="6"/>
      <c r="K31" s="6">
        <v>4</v>
      </c>
      <c r="L31" s="2"/>
      <c r="M31" s="2" t="s">
        <v>754</v>
      </c>
      <c r="N31" s="6"/>
      <c r="O31" s="6"/>
      <c r="P31" s="2"/>
      <c r="Q31" s="6"/>
      <c r="R31" s="6"/>
      <c r="S31" s="6">
        <v>4</v>
      </c>
      <c r="T31" s="6"/>
      <c r="U31" s="13">
        <v>1</v>
      </c>
      <c r="V31" s="2"/>
      <c r="W31" s="6">
        <v>4</v>
      </c>
      <c r="X31" s="6">
        <v>4</v>
      </c>
    </row>
    <row r="32" spans="1:32">
      <c r="A32" s="3">
        <v>27</v>
      </c>
      <c r="B32" s="3" t="s">
        <v>107</v>
      </c>
      <c r="C32" s="9">
        <v>38168.3333333333</v>
      </c>
      <c r="D32" s="9">
        <v>38174.7083333333</v>
      </c>
      <c r="E32" s="12" t="s">
        <v>32</v>
      </c>
      <c r="F32" s="12"/>
      <c r="G32" s="10">
        <v>0</v>
      </c>
      <c r="H32" s="10">
        <v>1</v>
      </c>
      <c r="I32" s="10">
        <v>0</v>
      </c>
      <c r="J32" s="10">
        <v>0</v>
      </c>
      <c r="K32" s="10">
        <v>1</v>
      </c>
      <c r="L32" s="8">
        <v>38328.3333333333</v>
      </c>
      <c r="M32" s="3" t="s">
        <v>32</v>
      </c>
      <c r="N32" s="10">
        <v>1</v>
      </c>
      <c r="O32" s="10">
        <v>0</v>
      </c>
      <c r="P32" s="12" t="s">
        <v>691</v>
      </c>
      <c r="Q32" s="10">
        <v>0</v>
      </c>
      <c r="R32" s="14">
        <v>0</v>
      </c>
      <c r="S32" s="11">
        <v>1</v>
      </c>
      <c r="T32" s="10">
        <v>0</v>
      </c>
      <c r="U32" s="15">
        <v>1</v>
      </c>
      <c r="V32" s="12" t="s">
        <v>692</v>
      </c>
      <c r="W32" s="10">
        <v>1</v>
      </c>
      <c r="X32" s="10">
        <v>1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28</v>
      </c>
      <c r="B33" s="3" t="s">
        <v>110</v>
      </c>
      <c r="C33" s="9">
        <v>38168.3333333333</v>
      </c>
      <c r="D33" s="9">
        <v>38174.7083333333</v>
      </c>
      <c r="E33" s="12" t="s">
        <v>32</v>
      </c>
      <c r="F33" s="12"/>
      <c r="G33" s="10">
        <v>0</v>
      </c>
      <c r="H33" s="10">
        <v>1</v>
      </c>
      <c r="I33" s="10">
        <v>0</v>
      </c>
      <c r="J33" s="10">
        <v>0</v>
      </c>
      <c r="K33" s="10">
        <v>1</v>
      </c>
      <c r="L33" s="8">
        <v>38169.3333333333</v>
      </c>
      <c r="M33" s="3" t="s">
        <v>32</v>
      </c>
      <c r="N33" s="10">
        <v>1</v>
      </c>
      <c r="O33" s="10">
        <v>0</v>
      </c>
      <c r="P33" s="12" t="s">
        <v>691</v>
      </c>
      <c r="Q33" s="10">
        <v>0</v>
      </c>
      <c r="R33" s="14">
        <v>0</v>
      </c>
      <c r="S33" s="11">
        <v>1</v>
      </c>
      <c r="T33" s="10">
        <v>0</v>
      </c>
      <c r="U33" s="15">
        <v>1</v>
      </c>
      <c r="V33" s="12" t="s">
        <v>692</v>
      </c>
      <c r="W33" s="10">
        <v>1</v>
      </c>
      <c r="X33" s="10">
        <v>1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29</v>
      </c>
      <c r="B34" s="3" t="s">
        <v>112</v>
      </c>
      <c r="C34" s="9">
        <v>38168.3333333333</v>
      </c>
      <c r="D34" s="9">
        <v>38174.7083333333</v>
      </c>
      <c r="E34" s="12" t="s">
        <v>32</v>
      </c>
      <c r="F34" s="12"/>
      <c r="G34" s="10">
        <v>0</v>
      </c>
      <c r="H34" s="10">
        <v>1</v>
      </c>
      <c r="I34" s="10">
        <v>0</v>
      </c>
      <c r="J34" s="10">
        <v>0</v>
      </c>
      <c r="K34" s="10">
        <v>1</v>
      </c>
      <c r="L34" s="8">
        <v>38328.3333333333</v>
      </c>
      <c r="M34" s="3" t="s">
        <v>32</v>
      </c>
      <c r="N34" s="10">
        <v>1</v>
      </c>
      <c r="O34" s="10">
        <v>0</v>
      </c>
      <c r="P34" s="12" t="s">
        <v>691</v>
      </c>
      <c r="Q34" s="10">
        <v>0</v>
      </c>
      <c r="R34" s="14">
        <v>0</v>
      </c>
      <c r="S34" s="11">
        <v>1</v>
      </c>
      <c r="T34" s="10">
        <v>0</v>
      </c>
      <c r="U34" s="15">
        <v>1</v>
      </c>
      <c r="V34" s="12" t="s">
        <v>692</v>
      </c>
      <c r="W34" s="10">
        <v>1</v>
      </c>
      <c r="X34" s="10">
        <v>1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3">
        <v>30</v>
      </c>
      <c r="B35" s="3" t="s">
        <v>115</v>
      </c>
      <c r="C35" s="9">
        <v>38168.3333333333</v>
      </c>
      <c r="D35" s="9">
        <v>38176.7083333333</v>
      </c>
      <c r="E35" s="12" t="s">
        <v>87</v>
      </c>
      <c r="F35" s="12"/>
      <c r="G35" s="10">
        <v>0</v>
      </c>
      <c r="H35" s="10">
        <v>1</v>
      </c>
      <c r="I35" s="10">
        <v>0</v>
      </c>
      <c r="J35" s="10">
        <v>0</v>
      </c>
      <c r="K35" s="10">
        <v>1</v>
      </c>
      <c r="L35" s="8">
        <v>38372.3333333333</v>
      </c>
      <c r="M35" s="3" t="s">
        <v>87</v>
      </c>
      <c r="N35" s="10">
        <v>1</v>
      </c>
      <c r="O35" s="10">
        <v>0</v>
      </c>
      <c r="P35" s="12" t="s">
        <v>691</v>
      </c>
      <c r="Q35" s="10">
        <v>0</v>
      </c>
      <c r="R35" s="14">
        <v>0</v>
      </c>
      <c r="S35" s="11">
        <v>1</v>
      </c>
      <c r="T35" s="10">
        <v>0</v>
      </c>
      <c r="U35" s="15">
        <v>1</v>
      </c>
      <c r="V35" s="12" t="s">
        <v>692</v>
      </c>
      <c r="W35" s="10">
        <v>1</v>
      </c>
      <c r="X35" s="10">
        <v>1</v>
      </c>
      <c r="AA35" s="7">
        <v>100</v>
      </c>
      <c r="AB35" s="7">
        <v>100</v>
      </c>
      <c r="AC35" s="7">
        <v>100</v>
      </c>
      <c r="AD35" s="7">
        <v>100</v>
      </c>
      <c r="AE35" s="7">
        <v>100</v>
      </c>
      <c r="AF35" s="7">
        <v>100</v>
      </c>
    </row>
    <row r="36" spans="1:32">
      <c r="A36" s="4">
        <v>31</v>
      </c>
      <c r="B36" s="4" t="s">
        <v>117</v>
      </c>
      <c r="C36" s="5">
        <v>38140.3333333333</v>
      </c>
      <c r="D36" s="5">
        <v>38306.7083333333</v>
      </c>
      <c r="E36" s="2" t="s">
        <v>119</v>
      </c>
      <c r="F36" s="2"/>
      <c r="G36" s="6"/>
      <c r="H36" s="6">
        <v>0</v>
      </c>
      <c r="I36" s="6"/>
      <c r="J36" s="6"/>
      <c r="K36" s="6">
        <v>359382.360473633</v>
      </c>
      <c r="L36" s="2"/>
      <c r="M36" s="2" t="s">
        <v>783</v>
      </c>
      <c r="N36" s="6"/>
      <c r="O36" s="6"/>
      <c r="P36" s="2"/>
      <c r="Q36" s="6"/>
      <c r="R36" s="6"/>
      <c r="S36" s="6">
        <v>261337.767578125</v>
      </c>
      <c r="T36" s="6"/>
      <c r="U36" s="13">
        <v>0.930436207366849</v>
      </c>
      <c r="V36" s="2"/>
      <c r="W36" s="6">
        <v>334382.360473633</v>
      </c>
      <c r="X36" s="6">
        <v>359382.360473633</v>
      </c>
    </row>
    <row r="37" spans="1:32">
      <c r="A37" s="3">
        <v>32</v>
      </c>
      <c r="B37" s="3" t="s">
        <v>120</v>
      </c>
      <c r="C37" s="9">
        <v>38140.3333333333</v>
      </c>
      <c r="D37" s="9">
        <v>38146.7083333333</v>
      </c>
      <c r="E37" s="12" t="s">
        <v>32</v>
      </c>
      <c r="F37" s="12"/>
      <c r="G37" s="10">
        <v>0</v>
      </c>
      <c r="H37" s="10">
        <v>0</v>
      </c>
      <c r="I37" s="10">
        <v>375</v>
      </c>
      <c r="J37" s="10">
        <v>15000</v>
      </c>
      <c r="K37" s="10">
        <v>15000</v>
      </c>
      <c r="L37" s="8">
        <v>38149.3333333333</v>
      </c>
      <c r="M37" s="3" t="s">
        <v>32</v>
      </c>
      <c r="N37" s="10">
        <v>15000</v>
      </c>
      <c r="O37" s="10">
        <v>0</v>
      </c>
      <c r="P37" s="12" t="s">
        <v>691</v>
      </c>
      <c r="Q37" s="10">
        <v>0</v>
      </c>
      <c r="R37" s="14">
        <v>0</v>
      </c>
      <c r="S37" s="11">
        <v>15000</v>
      </c>
      <c r="T37" s="10">
        <v>0</v>
      </c>
      <c r="U37" s="15">
        <v>1</v>
      </c>
      <c r="V37" s="12" t="s">
        <v>692</v>
      </c>
      <c r="W37" s="10">
        <v>15000</v>
      </c>
      <c r="X37" s="10">
        <v>15000</v>
      </c>
      <c r="AA37" s="7">
        <v>100</v>
      </c>
      <c r="AB37" s="7">
        <v>100</v>
      </c>
      <c r="AC37" s="7">
        <v>100</v>
      </c>
      <c r="AD37" s="7">
        <v>100</v>
      </c>
      <c r="AE37" s="7">
        <v>100</v>
      </c>
      <c r="AF37" s="7">
        <v>100</v>
      </c>
    </row>
    <row r="38" spans="1:32">
      <c r="A38" s="3">
        <v>33</v>
      </c>
      <c r="B38" s="3" t="s">
        <v>61</v>
      </c>
      <c r="C38" s="9">
        <v>38147.3333333333</v>
      </c>
      <c r="D38" s="9">
        <v>38155.7083333333</v>
      </c>
      <c r="E38" s="12" t="s">
        <v>87</v>
      </c>
      <c r="F38" s="12"/>
      <c r="G38" s="10">
        <v>0</v>
      </c>
      <c r="H38" s="10">
        <v>0</v>
      </c>
      <c r="I38" s="10">
        <v>187.5</v>
      </c>
      <c r="J38" s="10">
        <v>10500</v>
      </c>
      <c r="K38" s="10">
        <v>10500</v>
      </c>
      <c r="L38" s="8">
        <v>38155.3333333333</v>
      </c>
      <c r="M38" s="3" t="s">
        <v>37</v>
      </c>
      <c r="N38" s="10">
        <v>15000</v>
      </c>
      <c r="O38" s="10">
        <v>0</v>
      </c>
      <c r="P38" s="12" t="s">
        <v>691</v>
      </c>
      <c r="Q38" s="10">
        <v>-4500</v>
      </c>
      <c r="R38" s="14">
        <v>0</v>
      </c>
      <c r="S38" s="11">
        <v>10500</v>
      </c>
      <c r="T38" s="10">
        <v>0</v>
      </c>
      <c r="U38" s="15">
        <v>1</v>
      </c>
      <c r="V38" s="12" t="s">
        <v>692</v>
      </c>
      <c r="W38" s="10">
        <v>10500</v>
      </c>
      <c r="X38" s="10">
        <v>10500</v>
      </c>
      <c r="AA38" s="7">
        <v>100</v>
      </c>
      <c r="AB38" s="7">
        <v>142.857142857143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34</v>
      </c>
      <c r="B39" s="3" t="s">
        <v>126</v>
      </c>
      <c r="C39" s="9">
        <v>38156.3333333333</v>
      </c>
      <c r="D39" s="9">
        <v>38162.7083333333</v>
      </c>
      <c r="E39" s="12" t="s">
        <v>32</v>
      </c>
      <c r="F39" s="12"/>
      <c r="G39" s="10">
        <v>0</v>
      </c>
      <c r="H39" s="10">
        <v>0</v>
      </c>
      <c r="I39" s="10">
        <v>625</v>
      </c>
      <c r="J39" s="10">
        <v>25000</v>
      </c>
      <c r="K39" s="10">
        <v>25000</v>
      </c>
      <c r="L39" s="3"/>
      <c r="M39" s="3" t="s">
        <v>691</v>
      </c>
      <c r="N39" s="10">
        <v>0</v>
      </c>
      <c r="O39" s="10">
        <v>25000</v>
      </c>
      <c r="P39" s="12" t="s">
        <v>32</v>
      </c>
      <c r="Q39" s="10">
        <v>0</v>
      </c>
      <c r="R39" s="14">
        <v>0</v>
      </c>
      <c r="S39" s="11">
        <v>0</v>
      </c>
      <c r="T39" s="10">
        <v>25000</v>
      </c>
      <c r="U39" s="15">
        <v>0</v>
      </c>
      <c r="V39" s="12" t="s">
        <v>699</v>
      </c>
      <c r="W39" s="10">
        <v>0</v>
      </c>
      <c r="X39" s="10">
        <v>25000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35</v>
      </c>
      <c r="B40" s="3" t="s">
        <v>130</v>
      </c>
      <c r="C40" s="9">
        <v>38163.3333333333</v>
      </c>
      <c r="D40" s="9">
        <v>38167.7083333333</v>
      </c>
      <c r="E40" s="12" t="s">
        <v>47</v>
      </c>
      <c r="F40" s="12"/>
      <c r="G40" s="10">
        <v>0</v>
      </c>
      <c r="H40" s="10">
        <v>0</v>
      </c>
      <c r="I40" s="10">
        <v>604.166687011719</v>
      </c>
      <c r="J40" s="10">
        <v>14500.0004882813</v>
      </c>
      <c r="K40" s="10">
        <v>14500.0004882813</v>
      </c>
      <c r="L40" s="8">
        <v>38173.3333333333</v>
      </c>
      <c r="M40" s="3" t="s">
        <v>32</v>
      </c>
      <c r="N40" s="10">
        <v>24166.6674804688</v>
      </c>
      <c r="O40" s="10">
        <v>0</v>
      </c>
      <c r="P40" s="12" t="s">
        <v>691</v>
      </c>
      <c r="Q40" s="10">
        <v>-10000</v>
      </c>
      <c r="R40" s="14">
        <v>0</v>
      </c>
      <c r="S40" s="11">
        <v>14166.6674804688</v>
      </c>
      <c r="T40" s="10">
        <v>0</v>
      </c>
      <c r="U40" s="15">
        <v>1</v>
      </c>
      <c r="V40" s="12" t="s">
        <v>692</v>
      </c>
      <c r="W40" s="10">
        <v>14500.0004882813</v>
      </c>
      <c r="X40" s="10">
        <v>14500.0004882813</v>
      </c>
      <c r="AA40" s="7">
        <v>100</v>
      </c>
      <c r="AB40" s="7">
        <v>166.666666666667</v>
      </c>
      <c r="AC40" s="7">
        <v>100</v>
      </c>
      <c r="AD40" s="7">
        <v>100</v>
      </c>
      <c r="AE40" s="7">
        <v>97.7011517476714</v>
      </c>
      <c r="AF40" s="7">
        <v>100</v>
      </c>
    </row>
    <row r="41" spans="1:32">
      <c r="A41" s="4">
        <v>36</v>
      </c>
      <c r="B41" s="4" t="s">
        <v>65</v>
      </c>
      <c r="C41" s="5">
        <v>38168.3333333333</v>
      </c>
      <c r="D41" s="5">
        <v>38274.7083333333</v>
      </c>
      <c r="E41" s="2" t="s">
        <v>135</v>
      </c>
      <c r="F41" s="2"/>
      <c r="G41" s="6"/>
      <c r="H41" s="6">
        <v>0</v>
      </c>
      <c r="I41" s="6"/>
      <c r="J41" s="6"/>
      <c r="K41" s="6">
        <v>233382.999511719</v>
      </c>
      <c r="L41" s="2"/>
      <c r="M41" s="2" t="s">
        <v>744</v>
      </c>
      <c r="N41" s="6"/>
      <c r="O41" s="6"/>
      <c r="P41" s="2"/>
      <c r="Q41" s="6"/>
      <c r="R41" s="6"/>
      <c r="S41" s="6">
        <v>169869.499755859</v>
      </c>
      <c r="T41" s="6"/>
      <c r="U41" s="13">
        <v>1</v>
      </c>
      <c r="V41" s="2"/>
      <c r="W41" s="6">
        <v>233382.999511719</v>
      </c>
      <c r="X41" s="6">
        <v>233382.999511719</v>
      </c>
    </row>
    <row r="42" spans="1:32">
      <c r="A42" s="3">
        <v>37</v>
      </c>
      <c r="B42" s="3" t="s">
        <v>136</v>
      </c>
      <c r="C42" s="9">
        <v>38168.3333333333</v>
      </c>
      <c r="D42" s="9">
        <v>38170.7083333333</v>
      </c>
      <c r="E42" s="12" t="s">
        <v>47</v>
      </c>
      <c r="F42" s="12"/>
      <c r="G42" s="10">
        <v>0</v>
      </c>
      <c r="H42" s="10">
        <v>0</v>
      </c>
      <c r="I42" s="10">
        <v>522.083312988281</v>
      </c>
      <c r="J42" s="10">
        <v>12529.9995117187</v>
      </c>
      <c r="K42" s="10">
        <v>12529.9995117187</v>
      </c>
      <c r="L42" s="8">
        <v>38202.3333333333</v>
      </c>
      <c r="M42" s="3" t="s">
        <v>47</v>
      </c>
      <c r="N42" s="10">
        <v>12529.9995117187</v>
      </c>
      <c r="O42" s="10">
        <v>0</v>
      </c>
      <c r="P42" s="12" t="s">
        <v>691</v>
      </c>
      <c r="Q42" s="10">
        <v>0</v>
      </c>
      <c r="R42" s="14">
        <v>0</v>
      </c>
      <c r="S42" s="11">
        <v>12529.9995117187</v>
      </c>
      <c r="T42" s="10">
        <v>0</v>
      </c>
      <c r="U42" s="15">
        <v>1</v>
      </c>
      <c r="V42" s="12" t="s">
        <v>692</v>
      </c>
      <c r="W42" s="10">
        <v>12529.9995117187</v>
      </c>
      <c r="X42" s="10">
        <v>12529.9995117187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38</v>
      </c>
      <c r="B43" s="3" t="s">
        <v>140</v>
      </c>
      <c r="C43" s="9">
        <v>38173.3333333333</v>
      </c>
      <c r="D43" s="9">
        <v>38177.7083333333</v>
      </c>
      <c r="E43" s="12" t="s">
        <v>32</v>
      </c>
      <c r="F43" s="12"/>
      <c r="G43" s="10">
        <v>0</v>
      </c>
      <c r="H43" s="10">
        <v>0</v>
      </c>
      <c r="I43" s="10">
        <v>515</v>
      </c>
      <c r="J43" s="10">
        <v>20600</v>
      </c>
      <c r="K43" s="10">
        <v>20600</v>
      </c>
      <c r="L43" s="8">
        <v>38205.3333333333</v>
      </c>
      <c r="M43" s="3" t="s">
        <v>32</v>
      </c>
      <c r="N43" s="10">
        <v>20600</v>
      </c>
      <c r="O43" s="10">
        <v>0</v>
      </c>
      <c r="P43" s="12" t="s">
        <v>691</v>
      </c>
      <c r="Q43" s="10">
        <v>-10000</v>
      </c>
      <c r="R43" s="14">
        <v>0</v>
      </c>
      <c r="S43" s="11">
        <v>10600</v>
      </c>
      <c r="T43" s="10">
        <v>0</v>
      </c>
      <c r="U43" s="15">
        <v>1</v>
      </c>
      <c r="V43" s="12" t="s">
        <v>692</v>
      </c>
      <c r="W43" s="10">
        <v>20600</v>
      </c>
      <c r="X43" s="10">
        <v>20600</v>
      </c>
      <c r="AA43" s="7">
        <v>100</v>
      </c>
      <c r="AB43" s="7">
        <v>100</v>
      </c>
      <c r="AC43" s="7">
        <v>100</v>
      </c>
      <c r="AD43" s="7">
        <v>100</v>
      </c>
      <c r="AE43" s="7">
        <v>51.4563106796116</v>
      </c>
      <c r="AF43" s="7">
        <v>100</v>
      </c>
    </row>
    <row r="44" spans="1:32">
      <c r="A44" s="3">
        <v>39</v>
      </c>
      <c r="B44" s="3" t="s">
        <v>144</v>
      </c>
      <c r="C44" s="9">
        <v>38202.3333333333</v>
      </c>
      <c r="D44" s="9">
        <v>38204.7083333333</v>
      </c>
      <c r="E44" s="12" t="s">
        <v>47</v>
      </c>
      <c r="F44" s="12"/>
      <c r="G44" s="10">
        <v>0</v>
      </c>
      <c r="H44" s="10">
        <v>0</v>
      </c>
      <c r="I44" s="10">
        <v>833.333312988281</v>
      </c>
      <c r="J44" s="10">
        <v>19999.9995117187</v>
      </c>
      <c r="K44" s="10">
        <v>19999.9995117187</v>
      </c>
      <c r="L44" s="8">
        <v>38219.3333333333</v>
      </c>
      <c r="M44" s="3" t="s">
        <v>47</v>
      </c>
      <c r="N44" s="10">
        <v>19999.9995117187</v>
      </c>
      <c r="O44" s="10">
        <v>0</v>
      </c>
      <c r="P44" s="12" t="s">
        <v>691</v>
      </c>
      <c r="Q44" s="10">
        <v>-10000</v>
      </c>
      <c r="R44" s="14">
        <v>0</v>
      </c>
      <c r="S44" s="11">
        <v>9999.99951171874</v>
      </c>
      <c r="T44" s="10">
        <v>0</v>
      </c>
      <c r="U44" s="15">
        <v>1</v>
      </c>
      <c r="V44" s="12" t="s">
        <v>692</v>
      </c>
      <c r="W44" s="10">
        <v>19999.9995117187</v>
      </c>
      <c r="X44" s="10">
        <v>19999.9995117187</v>
      </c>
      <c r="AA44" s="7">
        <v>100</v>
      </c>
      <c r="AB44" s="7">
        <v>100</v>
      </c>
      <c r="AC44" s="7">
        <v>100</v>
      </c>
      <c r="AD44" s="7">
        <v>100</v>
      </c>
      <c r="AE44" s="7">
        <v>49.9999987792968</v>
      </c>
      <c r="AF44" s="7">
        <v>100</v>
      </c>
    </row>
    <row r="45" spans="1:32">
      <c r="A45" s="3">
        <v>40</v>
      </c>
      <c r="B45" s="3" t="s">
        <v>72</v>
      </c>
      <c r="C45" s="9">
        <v>38205.3333333333</v>
      </c>
      <c r="D45" s="9">
        <v>38218.7083333333</v>
      </c>
      <c r="E45" s="12" t="s">
        <v>37</v>
      </c>
      <c r="F45" s="12"/>
      <c r="G45" s="10">
        <v>0</v>
      </c>
      <c r="H45" s="10">
        <v>0</v>
      </c>
      <c r="I45" s="10">
        <v>250</v>
      </c>
      <c r="J45" s="10">
        <v>20000</v>
      </c>
      <c r="K45" s="10">
        <v>20000</v>
      </c>
      <c r="L45" s="8">
        <v>38225.3333333333</v>
      </c>
      <c r="M45" s="3" t="s">
        <v>410</v>
      </c>
      <c r="N45" s="10">
        <v>30000</v>
      </c>
      <c r="O45" s="10">
        <v>0</v>
      </c>
      <c r="P45" s="12" t="s">
        <v>691</v>
      </c>
      <c r="Q45" s="10">
        <v>-20000</v>
      </c>
      <c r="R45" s="14">
        <v>0</v>
      </c>
      <c r="S45" s="11">
        <v>10000</v>
      </c>
      <c r="T45" s="10">
        <v>0</v>
      </c>
      <c r="U45" s="15">
        <v>1</v>
      </c>
      <c r="V45" s="12" t="s">
        <v>692</v>
      </c>
      <c r="W45" s="10">
        <v>20000</v>
      </c>
      <c r="X45" s="10">
        <v>20000</v>
      </c>
      <c r="AA45" s="7">
        <v>100</v>
      </c>
      <c r="AB45" s="7">
        <v>150</v>
      </c>
      <c r="AC45" s="7">
        <v>100</v>
      </c>
      <c r="AD45" s="7">
        <v>100</v>
      </c>
      <c r="AE45" s="7">
        <v>50</v>
      </c>
      <c r="AF45" s="7">
        <v>100</v>
      </c>
    </row>
    <row r="46" spans="1:32">
      <c r="A46" s="3">
        <v>41</v>
      </c>
      <c r="B46" s="3" t="s">
        <v>76</v>
      </c>
      <c r="C46" s="9">
        <v>38219.3333333333</v>
      </c>
      <c r="D46" s="9">
        <v>38246.7083333333</v>
      </c>
      <c r="E46" s="12" t="s">
        <v>154</v>
      </c>
      <c r="F46" s="12"/>
      <c r="G46" s="10">
        <v>0</v>
      </c>
      <c r="H46" s="10">
        <v>0</v>
      </c>
      <c r="I46" s="10">
        <v>375</v>
      </c>
      <c r="J46" s="10">
        <v>60000</v>
      </c>
      <c r="K46" s="10">
        <v>60000</v>
      </c>
      <c r="L46" s="8">
        <v>38245.3333333333</v>
      </c>
      <c r="M46" s="3" t="s">
        <v>154</v>
      </c>
      <c r="N46" s="10">
        <v>60000</v>
      </c>
      <c r="O46" s="10">
        <v>0</v>
      </c>
      <c r="P46" s="12" t="s">
        <v>691</v>
      </c>
      <c r="Q46" s="10">
        <v>-20000</v>
      </c>
      <c r="R46" s="14">
        <v>0</v>
      </c>
      <c r="S46" s="11">
        <v>40000</v>
      </c>
      <c r="T46" s="10">
        <v>0</v>
      </c>
      <c r="U46" s="15">
        <v>1</v>
      </c>
      <c r="V46" s="12" t="s">
        <v>692</v>
      </c>
      <c r="W46" s="10">
        <v>60000</v>
      </c>
      <c r="X46" s="10">
        <v>60000</v>
      </c>
      <c r="AA46" s="7">
        <v>100</v>
      </c>
      <c r="AB46" s="7">
        <v>100</v>
      </c>
      <c r="AC46" s="7">
        <v>100</v>
      </c>
      <c r="AD46" s="7">
        <v>100</v>
      </c>
      <c r="AE46" s="7">
        <v>66.6666666666667</v>
      </c>
      <c r="AF46" s="7">
        <v>100</v>
      </c>
    </row>
    <row r="47" spans="1:32">
      <c r="A47" s="3">
        <v>42</v>
      </c>
      <c r="B47" s="3" t="s">
        <v>155</v>
      </c>
      <c r="C47" s="9">
        <v>38247.3333333333</v>
      </c>
      <c r="D47" s="9">
        <v>38260.7083333333</v>
      </c>
      <c r="E47" s="12" t="s">
        <v>37</v>
      </c>
      <c r="F47" s="12"/>
      <c r="G47" s="10">
        <v>0</v>
      </c>
      <c r="H47" s="10">
        <v>0</v>
      </c>
      <c r="I47" s="10">
        <v>412.162506103516</v>
      </c>
      <c r="J47" s="10">
        <v>32973.0004882813</v>
      </c>
      <c r="K47" s="10">
        <v>32973.0004882813</v>
      </c>
      <c r="L47" s="8">
        <v>38259.3333333333</v>
      </c>
      <c r="M47" s="3" t="s">
        <v>410</v>
      </c>
      <c r="N47" s="10">
        <v>49459.5007324219</v>
      </c>
      <c r="O47" s="10">
        <v>0</v>
      </c>
      <c r="P47" s="12" t="s">
        <v>691</v>
      </c>
      <c r="Q47" s="10">
        <v>-20000</v>
      </c>
      <c r="R47" s="14">
        <v>0</v>
      </c>
      <c r="S47" s="11">
        <v>29459.5007324219</v>
      </c>
      <c r="T47" s="10">
        <v>0</v>
      </c>
      <c r="U47" s="15">
        <v>1</v>
      </c>
      <c r="V47" s="12" t="s">
        <v>692</v>
      </c>
      <c r="W47" s="10">
        <v>32973.0004882813</v>
      </c>
      <c r="X47" s="10">
        <v>32973.0004882813</v>
      </c>
      <c r="AA47" s="7">
        <v>100</v>
      </c>
      <c r="AB47" s="7">
        <v>150</v>
      </c>
      <c r="AC47" s="7">
        <v>100</v>
      </c>
      <c r="AD47" s="7">
        <v>100</v>
      </c>
      <c r="AE47" s="7">
        <v>89.3443129110799</v>
      </c>
      <c r="AF47" s="7">
        <v>100</v>
      </c>
    </row>
    <row r="48" spans="1:32">
      <c r="A48" s="3">
        <v>43</v>
      </c>
      <c r="B48" s="3" t="s">
        <v>159</v>
      </c>
      <c r="C48" s="9">
        <v>38219.3333333333</v>
      </c>
      <c r="D48" s="9">
        <v>38232.7083333333</v>
      </c>
      <c r="E48" s="12" t="s">
        <v>37</v>
      </c>
      <c r="F48" s="12"/>
      <c r="G48" s="10">
        <v>0</v>
      </c>
      <c r="H48" s="10">
        <v>0</v>
      </c>
      <c r="I48" s="10">
        <v>250</v>
      </c>
      <c r="J48" s="10">
        <v>20000</v>
      </c>
      <c r="K48" s="10">
        <v>20000</v>
      </c>
      <c r="L48" s="8">
        <v>38245.3333333333</v>
      </c>
      <c r="M48" s="3" t="s">
        <v>154</v>
      </c>
      <c r="N48" s="10">
        <v>40000</v>
      </c>
      <c r="O48" s="10">
        <v>0</v>
      </c>
      <c r="P48" s="12" t="s">
        <v>691</v>
      </c>
      <c r="Q48" s="10">
        <v>-20000</v>
      </c>
      <c r="R48" s="14">
        <v>0</v>
      </c>
      <c r="S48" s="11">
        <v>20000</v>
      </c>
      <c r="T48" s="10">
        <v>0</v>
      </c>
      <c r="U48" s="15">
        <v>1</v>
      </c>
      <c r="V48" s="12" t="s">
        <v>692</v>
      </c>
      <c r="W48" s="10">
        <v>20000</v>
      </c>
      <c r="X48" s="10">
        <v>20000</v>
      </c>
      <c r="AA48" s="7">
        <v>100</v>
      </c>
      <c r="AB48" s="7">
        <v>200</v>
      </c>
      <c r="AC48" s="7">
        <v>100</v>
      </c>
      <c r="AD48" s="7">
        <v>100</v>
      </c>
      <c r="AE48" s="7">
        <v>100</v>
      </c>
      <c r="AF48" s="7">
        <v>100</v>
      </c>
    </row>
    <row r="49" spans="1:32">
      <c r="A49" s="3">
        <v>44</v>
      </c>
      <c r="B49" s="3" t="s">
        <v>161</v>
      </c>
      <c r="C49" s="9">
        <v>38261.3333333333</v>
      </c>
      <c r="D49" s="9">
        <v>38266.7083333333</v>
      </c>
      <c r="E49" s="12" t="s">
        <v>165</v>
      </c>
      <c r="F49" s="12"/>
      <c r="G49" s="10">
        <v>0</v>
      </c>
      <c r="H49" s="10">
        <v>0</v>
      </c>
      <c r="I49" s="10">
        <v>852.5</v>
      </c>
      <c r="J49" s="10">
        <v>27280</v>
      </c>
      <c r="K49" s="10">
        <v>27280</v>
      </c>
      <c r="L49" s="8">
        <v>38280.3333333333</v>
      </c>
      <c r="M49" s="3" t="s">
        <v>165</v>
      </c>
      <c r="N49" s="10">
        <v>27280</v>
      </c>
      <c r="O49" s="10">
        <v>0</v>
      </c>
      <c r="P49" s="12" t="s">
        <v>691</v>
      </c>
      <c r="Q49" s="10">
        <v>-10000</v>
      </c>
      <c r="R49" s="14">
        <v>0</v>
      </c>
      <c r="S49" s="11">
        <v>17280</v>
      </c>
      <c r="T49" s="10">
        <v>0</v>
      </c>
      <c r="U49" s="15">
        <v>1</v>
      </c>
      <c r="V49" s="12" t="s">
        <v>692</v>
      </c>
      <c r="W49" s="10">
        <v>27280</v>
      </c>
      <c r="X49" s="10">
        <v>27280</v>
      </c>
      <c r="AA49" s="7">
        <v>100</v>
      </c>
      <c r="AB49" s="7">
        <v>100</v>
      </c>
      <c r="AC49" s="7">
        <v>100</v>
      </c>
      <c r="AD49" s="7">
        <v>100</v>
      </c>
      <c r="AE49" s="7">
        <v>63.3431085043988</v>
      </c>
      <c r="AF49" s="7">
        <v>100</v>
      </c>
    </row>
    <row r="50" spans="1:32">
      <c r="A50" s="3">
        <v>45</v>
      </c>
      <c r="B50" s="3" t="s">
        <v>166</v>
      </c>
      <c r="C50" s="9">
        <v>38267.3333333333</v>
      </c>
      <c r="D50" s="9">
        <v>38273.7083333333</v>
      </c>
      <c r="E50" s="12" t="s">
        <v>32</v>
      </c>
      <c r="F50" s="12"/>
      <c r="G50" s="10">
        <v>0</v>
      </c>
      <c r="H50" s="10">
        <v>0</v>
      </c>
      <c r="I50" s="10">
        <v>125</v>
      </c>
      <c r="J50" s="10">
        <v>5000</v>
      </c>
      <c r="K50" s="10">
        <v>5000</v>
      </c>
      <c r="L50" s="8">
        <v>38334.3333333333</v>
      </c>
      <c r="M50" s="3" t="s">
        <v>32</v>
      </c>
      <c r="N50" s="10">
        <v>5000</v>
      </c>
      <c r="O50" s="10">
        <v>0</v>
      </c>
      <c r="P50" s="12" t="s">
        <v>691</v>
      </c>
      <c r="Q50" s="10">
        <v>0</v>
      </c>
      <c r="R50" s="14">
        <v>0</v>
      </c>
      <c r="S50" s="11">
        <v>5000</v>
      </c>
      <c r="T50" s="10">
        <v>0</v>
      </c>
      <c r="U50" s="15">
        <v>1</v>
      </c>
      <c r="V50" s="12" t="s">
        <v>692</v>
      </c>
      <c r="W50" s="10">
        <v>5000</v>
      </c>
      <c r="X50" s="10">
        <v>5000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46</v>
      </c>
      <c r="B51" s="3" t="s">
        <v>170</v>
      </c>
      <c r="C51" s="9">
        <v>38261.3333333333</v>
      </c>
      <c r="D51" s="9">
        <v>38274.7083333333</v>
      </c>
      <c r="E51" s="12" t="s">
        <v>37</v>
      </c>
      <c r="F51" s="12"/>
      <c r="G51" s="10">
        <v>0</v>
      </c>
      <c r="H51" s="10">
        <v>0</v>
      </c>
      <c r="I51" s="10">
        <v>187.5</v>
      </c>
      <c r="J51" s="10">
        <v>15000</v>
      </c>
      <c r="K51" s="10">
        <v>15000</v>
      </c>
      <c r="L51" s="8">
        <v>38280.3333333333</v>
      </c>
      <c r="M51" s="3" t="s">
        <v>37</v>
      </c>
      <c r="N51" s="10">
        <v>15000</v>
      </c>
      <c r="O51" s="10">
        <v>0</v>
      </c>
      <c r="P51" s="12" t="s">
        <v>691</v>
      </c>
      <c r="Q51" s="10">
        <v>0</v>
      </c>
      <c r="R51" s="14">
        <v>0</v>
      </c>
      <c r="S51" s="11">
        <v>15000</v>
      </c>
      <c r="T51" s="10">
        <v>0</v>
      </c>
      <c r="U51" s="15">
        <v>1</v>
      </c>
      <c r="V51" s="12" t="s">
        <v>692</v>
      </c>
      <c r="W51" s="10">
        <v>15000</v>
      </c>
      <c r="X51" s="10">
        <v>15000</v>
      </c>
      <c r="AA51" s="7">
        <v>100</v>
      </c>
      <c r="AB51" s="7">
        <v>100</v>
      </c>
      <c r="AC51" s="7">
        <v>100</v>
      </c>
      <c r="AD51" s="7">
        <v>100</v>
      </c>
      <c r="AE51" s="7">
        <v>100</v>
      </c>
      <c r="AF51" s="7">
        <v>100</v>
      </c>
    </row>
    <row r="52" spans="1:32">
      <c r="A52" s="3">
        <v>47</v>
      </c>
      <c r="B52" s="3" t="s">
        <v>172</v>
      </c>
      <c r="C52" s="9">
        <v>38274.3333333333</v>
      </c>
      <c r="D52" s="9">
        <v>38282.7083333333</v>
      </c>
      <c r="E52" s="12" t="s">
        <v>87</v>
      </c>
      <c r="F52" s="12"/>
      <c r="G52" s="10">
        <v>0</v>
      </c>
      <c r="H52" s="10">
        <v>0</v>
      </c>
      <c r="I52" s="10">
        <v>107.139999389648</v>
      </c>
      <c r="J52" s="10">
        <v>5999.83996582029</v>
      </c>
      <c r="K52" s="10">
        <v>5999.83996582029</v>
      </c>
      <c r="L52" s="8">
        <v>38307.3333333333</v>
      </c>
      <c r="M52" s="3" t="s">
        <v>37</v>
      </c>
      <c r="N52" s="10">
        <v>8571.19995117184</v>
      </c>
      <c r="O52" s="10">
        <v>0</v>
      </c>
      <c r="P52" s="12" t="s">
        <v>691</v>
      </c>
      <c r="Q52" s="10">
        <v>0</v>
      </c>
      <c r="R52" s="14">
        <v>0</v>
      </c>
      <c r="S52" s="11">
        <v>8571.19995117184</v>
      </c>
      <c r="T52" s="10">
        <v>0</v>
      </c>
      <c r="U52" s="15">
        <v>1</v>
      </c>
      <c r="V52" s="12" t="s">
        <v>692</v>
      </c>
      <c r="W52" s="10">
        <v>5999.83996582029</v>
      </c>
      <c r="X52" s="10">
        <v>5999.83996582029</v>
      </c>
      <c r="AA52" s="7">
        <v>100</v>
      </c>
      <c r="AB52" s="7">
        <v>142.857142857143</v>
      </c>
      <c r="AC52" s="7">
        <v>100</v>
      </c>
      <c r="AD52" s="7">
        <v>100</v>
      </c>
      <c r="AE52" s="7">
        <v>142.857142857143</v>
      </c>
      <c r="AF52" s="7">
        <v>100</v>
      </c>
    </row>
    <row r="53" spans="1:32">
      <c r="A53" s="3">
        <v>48</v>
      </c>
      <c r="B53" s="3" t="s">
        <v>176</v>
      </c>
      <c r="C53" s="9">
        <v>38285.3333333333</v>
      </c>
      <c r="D53" s="9">
        <v>38289.7083333333</v>
      </c>
      <c r="E53" s="12" t="s">
        <v>32</v>
      </c>
      <c r="F53" s="12"/>
      <c r="G53" s="10">
        <v>0</v>
      </c>
      <c r="H53" s="10">
        <v>0</v>
      </c>
      <c r="I53" s="10">
        <v>750</v>
      </c>
      <c r="J53" s="10">
        <v>30000</v>
      </c>
      <c r="K53" s="10">
        <v>30000</v>
      </c>
      <c r="L53" s="8">
        <v>38322.3333333333</v>
      </c>
      <c r="M53" s="3" t="s">
        <v>32</v>
      </c>
      <c r="N53" s="10">
        <v>30000</v>
      </c>
      <c r="O53" s="10">
        <v>0</v>
      </c>
      <c r="P53" s="12" t="s">
        <v>691</v>
      </c>
      <c r="Q53" s="10">
        <v>0</v>
      </c>
      <c r="R53" s="14">
        <v>0</v>
      </c>
      <c r="S53" s="11">
        <v>30000</v>
      </c>
      <c r="T53" s="10">
        <v>0</v>
      </c>
      <c r="U53" s="15">
        <v>1</v>
      </c>
      <c r="V53" s="12" t="s">
        <v>692</v>
      </c>
      <c r="W53" s="10">
        <v>30000</v>
      </c>
      <c r="X53" s="10">
        <v>30000</v>
      </c>
      <c r="AA53" s="7">
        <v>100</v>
      </c>
      <c r="AB53" s="7">
        <v>100</v>
      </c>
      <c r="AC53" s="7">
        <v>100</v>
      </c>
      <c r="AD53" s="7">
        <v>100</v>
      </c>
      <c r="AE53" s="7">
        <v>100</v>
      </c>
      <c r="AF53" s="7">
        <v>100</v>
      </c>
    </row>
    <row r="54" spans="1:32">
      <c r="A54" s="3">
        <v>49</v>
      </c>
      <c r="B54" s="3" t="s">
        <v>180</v>
      </c>
      <c r="C54" s="9">
        <v>38288.3333333333</v>
      </c>
      <c r="D54" s="9">
        <v>38306.7083333333</v>
      </c>
      <c r="E54" s="12" t="s">
        <v>182</v>
      </c>
      <c r="F54" s="12"/>
      <c r="G54" s="10">
        <v>0</v>
      </c>
      <c r="H54" s="10">
        <v>0</v>
      </c>
      <c r="I54" s="10">
        <v>240.380004882813</v>
      </c>
      <c r="J54" s="10">
        <v>24999.5205078126</v>
      </c>
      <c r="K54" s="10">
        <v>24999.5205078126</v>
      </c>
      <c r="L54" s="8">
        <v>38377.3333333333</v>
      </c>
      <c r="M54" s="3" t="s">
        <v>37</v>
      </c>
      <c r="N54" s="10">
        <v>19230.400390625</v>
      </c>
      <c r="O54" s="10">
        <v>0</v>
      </c>
      <c r="P54" s="12" t="s">
        <v>691</v>
      </c>
      <c r="Q54" s="10">
        <v>-6000</v>
      </c>
      <c r="R54" s="14">
        <v>0</v>
      </c>
      <c r="S54" s="11">
        <v>13230.400390625</v>
      </c>
      <c r="T54" s="10">
        <v>0</v>
      </c>
      <c r="U54" s="15">
        <v>1</v>
      </c>
      <c r="V54" s="12" t="s">
        <v>692</v>
      </c>
      <c r="W54" s="10">
        <v>24999.5205078126</v>
      </c>
      <c r="X54" s="10">
        <v>24999.5205078126</v>
      </c>
      <c r="AA54" s="7">
        <v>100</v>
      </c>
      <c r="AB54" s="7">
        <v>76.9230769230769</v>
      </c>
      <c r="AC54" s="7">
        <v>100</v>
      </c>
      <c r="AD54" s="7">
        <v>100</v>
      </c>
      <c r="AE54" s="7">
        <v>52.9226166017482</v>
      </c>
      <c r="AF54" s="7">
        <v>100</v>
      </c>
    </row>
    <row r="55" spans="1:32">
      <c r="A55" s="4">
        <v>50</v>
      </c>
      <c r="B55" s="4" t="s">
        <v>183</v>
      </c>
      <c r="C55" s="5">
        <v>38274.3333333333</v>
      </c>
      <c r="D55" s="5">
        <v>38287.7083333333</v>
      </c>
      <c r="E55" s="2" t="s">
        <v>37</v>
      </c>
      <c r="F55" s="2"/>
      <c r="G55" s="6"/>
      <c r="H55" s="6">
        <v>4</v>
      </c>
      <c r="I55" s="6"/>
      <c r="J55" s="6"/>
      <c r="K55" s="6">
        <v>4</v>
      </c>
      <c r="L55" s="2"/>
      <c r="M55" s="2" t="s">
        <v>745</v>
      </c>
      <c r="N55" s="6"/>
      <c r="O55" s="6"/>
      <c r="P55" s="2"/>
      <c r="Q55" s="6"/>
      <c r="R55" s="6"/>
      <c r="S55" s="6">
        <v>4</v>
      </c>
      <c r="T55" s="6"/>
      <c r="U55" s="13">
        <v>1</v>
      </c>
      <c r="V55" s="2"/>
      <c r="W55" s="6">
        <v>4</v>
      </c>
      <c r="X55" s="6">
        <v>4</v>
      </c>
    </row>
    <row r="56" spans="1:32">
      <c r="A56" s="3">
        <v>51</v>
      </c>
      <c r="B56" s="3" t="s">
        <v>185</v>
      </c>
      <c r="C56" s="9">
        <v>38274.3333333333</v>
      </c>
      <c r="D56" s="9">
        <v>38287.7083333333</v>
      </c>
      <c r="E56" s="12" t="s">
        <v>37</v>
      </c>
      <c r="F56" s="12"/>
      <c r="G56" s="10">
        <v>0</v>
      </c>
      <c r="H56" s="10">
        <v>1</v>
      </c>
      <c r="I56" s="10">
        <v>0</v>
      </c>
      <c r="J56" s="10">
        <v>0</v>
      </c>
      <c r="K56" s="10">
        <v>1</v>
      </c>
      <c r="L56" s="8">
        <v>38322.3333333333</v>
      </c>
      <c r="M56" s="3" t="s">
        <v>37</v>
      </c>
      <c r="N56" s="10">
        <v>1</v>
      </c>
      <c r="O56" s="10">
        <v>0</v>
      </c>
      <c r="P56" s="12" t="s">
        <v>691</v>
      </c>
      <c r="Q56" s="10">
        <v>0</v>
      </c>
      <c r="R56" s="14">
        <v>0</v>
      </c>
      <c r="S56" s="11">
        <v>1</v>
      </c>
      <c r="T56" s="10">
        <v>0</v>
      </c>
      <c r="U56" s="15">
        <v>1</v>
      </c>
      <c r="V56" s="12" t="s">
        <v>692</v>
      </c>
      <c r="W56" s="10">
        <v>1</v>
      </c>
      <c r="X56" s="10">
        <v>1</v>
      </c>
      <c r="AA56" s="7">
        <v>100</v>
      </c>
      <c r="AB56" s="7">
        <v>100</v>
      </c>
      <c r="AC56" s="7">
        <v>100</v>
      </c>
      <c r="AD56" s="7">
        <v>100</v>
      </c>
      <c r="AE56" s="7">
        <v>100</v>
      </c>
      <c r="AF56" s="7">
        <v>100</v>
      </c>
    </row>
    <row r="57" spans="1:32">
      <c r="A57" s="3">
        <v>52</v>
      </c>
      <c r="B57" s="3" t="s">
        <v>187</v>
      </c>
      <c r="C57" s="9">
        <v>38274.3333333333</v>
      </c>
      <c r="D57" s="9">
        <v>38287.7083333333</v>
      </c>
      <c r="E57" s="12" t="s">
        <v>37</v>
      </c>
      <c r="F57" s="12"/>
      <c r="G57" s="10">
        <v>0</v>
      </c>
      <c r="H57" s="10">
        <v>1</v>
      </c>
      <c r="I57" s="10">
        <v>0</v>
      </c>
      <c r="J57" s="10">
        <v>0</v>
      </c>
      <c r="K57" s="10">
        <v>1</v>
      </c>
      <c r="L57" s="8">
        <v>38293.3333333333</v>
      </c>
      <c r="M57" s="3" t="s">
        <v>37</v>
      </c>
      <c r="N57" s="10">
        <v>1</v>
      </c>
      <c r="O57" s="10">
        <v>0</v>
      </c>
      <c r="P57" s="12" t="s">
        <v>691</v>
      </c>
      <c r="Q57" s="10">
        <v>0</v>
      </c>
      <c r="R57" s="14">
        <v>0</v>
      </c>
      <c r="S57" s="11">
        <v>1</v>
      </c>
      <c r="T57" s="10">
        <v>0</v>
      </c>
      <c r="U57" s="15">
        <v>1</v>
      </c>
      <c r="V57" s="12" t="s">
        <v>692</v>
      </c>
      <c r="W57" s="10">
        <v>1</v>
      </c>
      <c r="X57" s="10">
        <v>1</v>
      </c>
      <c r="AA57" s="7">
        <v>100</v>
      </c>
      <c r="AB57" s="7">
        <v>100</v>
      </c>
      <c r="AC57" s="7">
        <v>100</v>
      </c>
      <c r="AD57" s="7">
        <v>100</v>
      </c>
      <c r="AE57" s="7">
        <v>100</v>
      </c>
      <c r="AF57" s="7">
        <v>100</v>
      </c>
    </row>
    <row r="58" spans="1:32">
      <c r="A58" s="3">
        <v>53</v>
      </c>
      <c r="B58" s="3" t="s">
        <v>189</v>
      </c>
      <c r="C58" s="9">
        <v>38274.3333333333</v>
      </c>
      <c r="D58" s="9">
        <v>38287.7083333333</v>
      </c>
      <c r="E58" s="12" t="s">
        <v>37</v>
      </c>
      <c r="F58" s="12"/>
      <c r="G58" s="10">
        <v>0</v>
      </c>
      <c r="H58" s="10">
        <v>1</v>
      </c>
      <c r="I58" s="10">
        <v>0</v>
      </c>
      <c r="J58" s="10">
        <v>0</v>
      </c>
      <c r="K58" s="10">
        <v>1</v>
      </c>
      <c r="L58" s="8">
        <v>38322.3333333333</v>
      </c>
      <c r="M58" s="3" t="s">
        <v>37</v>
      </c>
      <c r="N58" s="10">
        <v>1</v>
      </c>
      <c r="O58" s="10">
        <v>0</v>
      </c>
      <c r="P58" s="12" t="s">
        <v>691</v>
      </c>
      <c r="Q58" s="10">
        <v>0</v>
      </c>
      <c r="R58" s="14">
        <v>0</v>
      </c>
      <c r="S58" s="11">
        <v>1</v>
      </c>
      <c r="T58" s="10">
        <v>0</v>
      </c>
      <c r="U58" s="15">
        <v>1</v>
      </c>
      <c r="V58" s="12" t="s">
        <v>692</v>
      </c>
      <c r="W58" s="10">
        <v>1</v>
      </c>
      <c r="X58" s="10">
        <v>1</v>
      </c>
      <c r="AA58" s="7">
        <v>100</v>
      </c>
      <c r="AB58" s="7">
        <v>100</v>
      </c>
      <c r="AC58" s="7">
        <v>100</v>
      </c>
      <c r="AD58" s="7">
        <v>100</v>
      </c>
      <c r="AE58" s="7">
        <v>100</v>
      </c>
      <c r="AF58" s="7">
        <v>100</v>
      </c>
    </row>
    <row r="59" spans="1:32">
      <c r="A59" s="3">
        <v>54</v>
      </c>
      <c r="B59" s="3" t="s">
        <v>191</v>
      </c>
      <c r="C59" s="9">
        <v>38274.3333333333</v>
      </c>
      <c r="D59" s="9">
        <v>38287.7083333333</v>
      </c>
      <c r="E59" s="12" t="s">
        <v>37</v>
      </c>
      <c r="F59" s="12"/>
      <c r="G59" s="10">
        <v>0</v>
      </c>
      <c r="H59" s="10">
        <v>1</v>
      </c>
      <c r="I59" s="10">
        <v>0</v>
      </c>
      <c r="J59" s="10">
        <v>0</v>
      </c>
      <c r="K59" s="10">
        <v>1</v>
      </c>
      <c r="L59" s="8">
        <v>38335.3333333333</v>
      </c>
      <c r="M59" s="3" t="s">
        <v>37</v>
      </c>
      <c r="N59" s="10">
        <v>1</v>
      </c>
      <c r="O59" s="10">
        <v>0</v>
      </c>
      <c r="P59" s="12" t="s">
        <v>691</v>
      </c>
      <c r="Q59" s="10">
        <v>0</v>
      </c>
      <c r="R59" s="14">
        <v>0</v>
      </c>
      <c r="S59" s="11">
        <v>1</v>
      </c>
      <c r="T59" s="10">
        <v>0</v>
      </c>
      <c r="U59" s="15">
        <v>1</v>
      </c>
      <c r="V59" s="12" t="s">
        <v>692</v>
      </c>
      <c r="W59" s="10">
        <v>1</v>
      </c>
      <c r="X59" s="10">
        <v>1</v>
      </c>
      <c r="AA59" s="7">
        <v>100</v>
      </c>
      <c r="AB59" s="7">
        <v>100</v>
      </c>
      <c r="AC59" s="7">
        <v>100</v>
      </c>
      <c r="AD59" s="7">
        <v>100</v>
      </c>
      <c r="AE59" s="7">
        <v>100</v>
      </c>
      <c r="AF59" s="7">
        <v>100</v>
      </c>
    </row>
    <row r="60" spans="1:32">
      <c r="A60" s="4">
        <v>55</v>
      </c>
      <c r="B60" s="4" t="s">
        <v>193</v>
      </c>
      <c r="C60" s="5">
        <v>38219.3333333333</v>
      </c>
      <c r="D60" s="5">
        <v>38280.7083333333</v>
      </c>
      <c r="E60" s="2" t="s">
        <v>195</v>
      </c>
      <c r="F60" s="2"/>
      <c r="G60" s="6"/>
      <c r="H60" s="6">
        <v>0</v>
      </c>
      <c r="I60" s="6"/>
      <c r="J60" s="6"/>
      <c r="K60" s="6">
        <v>86162.6799316407</v>
      </c>
      <c r="L60" s="2"/>
      <c r="M60" s="2" t="s">
        <v>764</v>
      </c>
      <c r="N60" s="6"/>
      <c r="O60" s="6"/>
      <c r="P60" s="2"/>
      <c r="Q60" s="6"/>
      <c r="R60" s="6"/>
      <c r="S60" s="6">
        <v>86162.6799316407</v>
      </c>
      <c r="T60" s="6"/>
      <c r="U60" s="13">
        <v>1</v>
      </c>
      <c r="V60" s="2"/>
      <c r="W60" s="6">
        <v>86162.6799316407</v>
      </c>
      <c r="X60" s="6">
        <v>86162.6799316407</v>
      </c>
    </row>
    <row r="61" spans="1:32">
      <c r="A61" s="3">
        <v>56</v>
      </c>
      <c r="B61" s="3" t="s">
        <v>196</v>
      </c>
      <c r="C61" s="9">
        <v>38219.3333333333</v>
      </c>
      <c r="D61" s="9">
        <v>38222.7083333333</v>
      </c>
      <c r="E61" s="12" t="s">
        <v>95</v>
      </c>
      <c r="F61" s="12"/>
      <c r="G61" s="10">
        <v>0</v>
      </c>
      <c r="H61" s="10">
        <v>0</v>
      </c>
      <c r="I61" s="10">
        <v>86.6875</v>
      </c>
      <c r="J61" s="10">
        <v>1387</v>
      </c>
      <c r="K61" s="10">
        <v>1387</v>
      </c>
      <c r="L61" s="8">
        <v>38233.3333333333</v>
      </c>
      <c r="M61" s="3" t="s">
        <v>95</v>
      </c>
      <c r="N61" s="10">
        <v>1387</v>
      </c>
      <c r="O61" s="10">
        <v>0</v>
      </c>
      <c r="P61" s="12" t="s">
        <v>691</v>
      </c>
      <c r="Q61" s="10">
        <v>0</v>
      </c>
      <c r="R61" s="14">
        <v>0</v>
      </c>
      <c r="S61" s="11">
        <v>1387</v>
      </c>
      <c r="T61" s="10">
        <v>0</v>
      </c>
      <c r="U61" s="15">
        <v>1</v>
      </c>
      <c r="V61" s="12" t="s">
        <v>692</v>
      </c>
      <c r="W61" s="10">
        <v>1387</v>
      </c>
      <c r="X61" s="10">
        <v>1387</v>
      </c>
      <c r="AA61" s="7">
        <v>100</v>
      </c>
      <c r="AB61" s="7">
        <v>100</v>
      </c>
      <c r="AC61" s="7">
        <v>100</v>
      </c>
      <c r="AD61" s="7">
        <v>100</v>
      </c>
      <c r="AE61" s="7">
        <v>100</v>
      </c>
      <c r="AF61" s="7">
        <v>100</v>
      </c>
    </row>
    <row r="62" spans="1:32">
      <c r="A62" s="3">
        <v>57</v>
      </c>
      <c r="B62" s="3" t="s">
        <v>199</v>
      </c>
      <c r="C62" s="9">
        <v>38223.3333333333</v>
      </c>
      <c r="D62" s="9">
        <v>38224.7083333333</v>
      </c>
      <c r="E62" s="12" t="s">
        <v>95</v>
      </c>
      <c r="F62" s="12"/>
      <c r="G62" s="10">
        <v>0</v>
      </c>
      <c r="H62" s="10">
        <v>0</v>
      </c>
      <c r="I62" s="10">
        <v>62.5</v>
      </c>
      <c r="J62" s="10">
        <v>1000</v>
      </c>
      <c r="K62" s="10">
        <v>1000</v>
      </c>
      <c r="L62" s="8">
        <v>38251.3333333333</v>
      </c>
      <c r="M62" s="3" t="s">
        <v>95</v>
      </c>
      <c r="N62" s="10">
        <v>1000</v>
      </c>
      <c r="O62" s="10">
        <v>0</v>
      </c>
      <c r="P62" s="12" t="s">
        <v>691</v>
      </c>
      <c r="Q62" s="10">
        <v>0</v>
      </c>
      <c r="R62" s="14">
        <v>0</v>
      </c>
      <c r="S62" s="11">
        <v>1000</v>
      </c>
      <c r="T62" s="10">
        <v>0</v>
      </c>
      <c r="U62" s="15">
        <v>1</v>
      </c>
      <c r="V62" s="12" t="s">
        <v>692</v>
      </c>
      <c r="W62" s="10">
        <v>1000</v>
      </c>
      <c r="X62" s="10">
        <v>1000</v>
      </c>
      <c r="AA62" s="7">
        <v>100</v>
      </c>
      <c r="AB62" s="7">
        <v>100</v>
      </c>
      <c r="AC62" s="7">
        <v>100</v>
      </c>
      <c r="AD62" s="7">
        <v>100</v>
      </c>
      <c r="AE62" s="7">
        <v>100</v>
      </c>
      <c r="AF62" s="7">
        <v>100</v>
      </c>
    </row>
    <row r="63" spans="1:32">
      <c r="A63" s="3">
        <v>58</v>
      </c>
      <c r="B63" s="3" t="s">
        <v>203</v>
      </c>
      <c r="C63" s="9">
        <v>38225.3333333333</v>
      </c>
      <c r="D63" s="9">
        <v>38226.7083333333</v>
      </c>
      <c r="E63" s="12" t="s">
        <v>95</v>
      </c>
      <c r="F63" s="12"/>
      <c r="G63" s="10">
        <v>0</v>
      </c>
      <c r="H63" s="10">
        <v>0</v>
      </c>
      <c r="I63" s="10">
        <v>750.9375</v>
      </c>
      <c r="J63" s="10">
        <v>12015</v>
      </c>
      <c r="K63" s="10">
        <v>12015</v>
      </c>
      <c r="L63" s="8">
        <v>38253.3333333333</v>
      </c>
      <c r="M63" s="3" t="s">
        <v>95</v>
      </c>
      <c r="N63" s="10">
        <v>12015</v>
      </c>
      <c r="O63" s="10">
        <v>0</v>
      </c>
      <c r="P63" s="12" t="s">
        <v>691</v>
      </c>
      <c r="Q63" s="10">
        <v>0</v>
      </c>
      <c r="R63" s="14">
        <v>0</v>
      </c>
      <c r="S63" s="11">
        <v>12015</v>
      </c>
      <c r="T63" s="10">
        <v>0</v>
      </c>
      <c r="U63" s="15">
        <v>1</v>
      </c>
      <c r="V63" s="12" t="s">
        <v>692</v>
      </c>
      <c r="W63" s="10">
        <v>12015</v>
      </c>
      <c r="X63" s="10">
        <v>12015</v>
      </c>
      <c r="AA63" s="7">
        <v>100</v>
      </c>
      <c r="AB63" s="7">
        <v>100</v>
      </c>
      <c r="AC63" s="7">
        <v>100</v>
      </c>
      <c r="AD63" s="7">
        <v>100</v>
      </c>
      <c r="AE63" s="7">
        <v>100</v>
      </c>
      <c r="AF63" s="7">
        <v>100</v>
      </c>
    </row>
    <row r="64" spans="1:32">
      <c r="A64" s="3">
        <v>59</v>
      </c>
      <c r="B64" s="3" t="s">
        <v>207</v>
      </c>
      <c r="C64" s="9">
        <v>38229.3333333333</v>
      </c>
      <c r="D64" s="9">
        <v>38231.7083333333</v>
      </c>
      <c r="E64" s="12" t="s">
        <v>47</v>
      </c>
      <c r="F64" s="12"/>
      <c r="G64" s="10">
        <v>0</v>
      </c>
      <c r="H64" s="10">
        <v>0</v>
      </c>
      <c r="I64" s="10">
        <v>83.3300018310547</v>
      </c>
      <c r="J64" s="10">
        <v>1999.92004394531</v>
      </c>
      <c r="K64" s="10">
        <v>1999.92004394531</v>
      </c>
      <c r="L64" s="8">
        <v>38257.3333333333</v>
      </c>
      <c r="M64" s="3" t="s">
        <v>47</v>
      </c>
      <c r="N64" s="10">
        <v>1999.92004394531</v>
      </c>
      <c r="O64" s="10">
        <v>0</v>
      </c>
      <c r="P64" s="12" t="s">
        <v>691</v>
      </c>
      <c r="Q64" s="10">
        <v>0</v>
      </c>
      <c r="R64" s="14">
        <v>0</v>
      </c>
      <c r="S64" s="11">
        <v>1999.92004394531</v>
      </c>
      <c r="T64" s="10">
        <v>0</v>
      </c>
      <c r="U64" s="15">
        <v>1</v>
      </c>
      <c r="V64" s="12" t="s">
        <v>692</v>
      </c>
      <c r="W64" s="10">
        <v>1999.92004394531</v>
      </c>
      <c r="X64" s="10">
        <v>1999.92004394531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4">
        <v>60</v>
      </c>
      <c r="B65" s="4" t="s">
        <v>65</v>
      </c>
      <c r="C65" s="5">
        <v>38232.3333333333</v>
      </c>
      <c r="D65" s="5">
        <v>38259.7083333333</v>
      </c>
      <c r="E65" s="2" t="s">
        <v>154</v>
      </c>
      <c r="F65" s="2"/>
      <c r="G65" s="6"/>
      <c r="H65" s="6">
        <v>0</v>
      </c>
      <c r="I65" s="6"/>
      <c r="J65" s="6"/>
      <c r="K65" s="6">
        <v>48039.9200439453</v>
      </c>
      <c r="L65" s="2"/>
      <c r="M65" s="2" t="s">
        <v>295</v>
      </c>
      <c r="N65" s="6"/>
      <c r="O65" s="6"/>
      <c r="P65" s="2"/>
      <c r="Q65" s="6"/>
      <c r="R65" s="6"/>
      <c r="S65" s="6">
        <v>48039.9200439453</v>
      </c>
      <c r="T65" s="6"/>
      <c r="U65" s="13">
        <v>1</v>
      </c>
      <c r="V65" s="2"/>
      <c r="W65" s="6">
        <v>48039.9200439453</v>
      </c>
      <c r="X65" s="6">
        <v>48039.9200439453</v>
      </c>
    </row>
    <row r="66" spans="1:32">
      <c r="A66" s="3">
        <v>61</v>
      </c>
      <c r="B66" s="3" t="s">
        <v>68</v>
      </c>
      <c r="C66" s="9">
        <v>38232.3333333333</v>
      </c>
      <c r="D66" s="9">
        <v>38232.7083333333</v>
      </c>
      <c r="E66" s="12" t="s">
        <v>23</v>
      </c>
      <c r="F66" s="12"/>
      <c r="G66" s="10">
        <v>0</v>
      </c>
      <c r="H66" s="10">
        <v>0</v>
      </c>
      <c r="I66" s="10">
        <v>1250</v>
      </c>
      <c r="J66" s="10">
        <v>10000</v>
      </c>
      <c r="K66" s="10">
        <v>10000</v>
      </c>
      <c r="L66" s="8">
        <v>38261.3333333333</v>
      </c>
      <c r="M66" s="3" t="s">
        <v>23</v>
      </c>
      <c r="N66" s="10">
        <v>10000</v>
      </c>
      <c r="O66" s="10">
        <v>0</v>
      </c>
      <c r="P66" s="12" t="s">
        <v>691</v>
      </c>
      <c r="Q66" s="10">
        <v>0</v>
      </c>
      <c r="R66" s="14">
        <v>0</v>
      </c>
      <c r="S66" s="11">
        <v>10000</v>
      </c>
      <c r="T66" s="10">
        <v>0</v>
      </c>
      <c r="U66" s="15">
        <v>1</v>
      </c>
      <c r="V66" s="12" t="s">
        <v>692</v>
      </c>
      <c r="W66" s="10">
        <v>10000</v>
      </c>
      <c r="X66" s="10">
        <v>10000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62</v>
      </c>
      <c r="B67" s="3" t="s">
        <v>72</v>
      </c>
      <c r="C67" s="9">
        <v>38233.3333333333</v>
      </c>
      <c r="D67" s="9">
        <v>38238.7083333333</v>
      </c>
      <c r="E67" s="12" t="s">
        <v>165</v>
      </c>
      <c r="F67" s="12"/>
      <c r="G67" s="10">
        <v>0</v>
      </c>
      <c r="H67" s="10">
        <v>0</v>
      </c>
      <c r="I67" s="10">
        <v>312.5</v>
      </c>
      <c r="J67" s="10">
        <v>10000</v>
      </c>
      <c r="K67" s="10">
        <v>10000</v>
      </c>
      <c r="L67" s="8">
        <v>38265.3333333333</v>
      </c>
      <c r="M67" s="3" t="s">
        <v>165</v>
      </c>
      <c r="N67" s="10">
        <v>10000</v>
      </c>
      <c r="O67" s="10">
        <v>0</v>
      </c>
      <c r="P67" s="12" t="s">
        <v>691</v>
      </c>
      <c r="Q67" s="10">
        <v>0</v>
      </c>
      <c r="R67" s="14">
        <v>0</v>
      </c>
      <c r="S67" s="11">
        <v>10000</v>
      </c>
      <c r="T67" s="10">
        <v>0</v>
      </c>
      <c r="U67" s="15">
        <v>1</v>
      </c>
      <c r="V67" s="12" t="s">
        <v>692</v>
      </c>
      <c r="W67" s="10">
        <v>10000</v>
      </c>
      <c r="X67" s="10">
        <v>10000</v>
      </c>
      <c r="AA67" s="7">
        <v>100</v>
      </c>
      <c r="AB67" s="7">
        <v>100</v>
      </c>
      <c r="AC67" s="7">
        <v>100</v>
      </c>
      <c r="AD67" s="7">
        <v>100</v>
      </c>
      <c r="AE67" s="7">
        <v>100</v>
      </c>
      <c r="AF67" s="7">
        <v>100</v>
      </c>
    </row>
    <row r="68" spans="1:32">
      <c r="A68" s="3">
        <v>63</v>
      </c>
      <c r="B68" s="3" t="s">
        <v>76</v>
      </c>
      <c r="C68" s="9">
        <v>38239.3333333333</v>
      </c>
      <c r="D68" s="9">
        <v>38254.7083333333</v>
      </c>
      <c r="E68" s="12" t="s">
        <v>221</v>
      </c>
      <c r="F68" s="12"/>
      <c r="G68" s="10">
        <v>0</v>
      </c>
      <c r="H68" s="10">
        <v>0</v>
      </c>
      <c r="I68" s="10">
        <v>240</v>
      </c>
      <c r="J68" s="10">
        <v>23040</v>
      </c>
      <c r="K68" s="10">
        <v>23040</v>
      </c>
      <c r="L68" s="8">
        <v>38274.3333333333</v>
      </c>
      <c r="M68" s="3" t="s">
        <v>221</v>
      </c>
      <c r="N68" s="10">
        <v>23040</v>
      </c>
      <c r="O68" s="10">
        <v>0</v>
      </c>
      <c r="P68" s="12" t="s">
        <v>691</v>
      </c>
      <c r="Q68" s="10">
        <v>0</v>
      </c>
      <c r="R68" s="14">
        <v>0</v>
      </c>
      <c r="S68" s="11">
        <v>23040</v>
      </c>
      <c r="T68" s="10">
        <v>0</v>
      </c>
      <c r="U68" s="15">
        <v>1</v>
      </c>
      <c r="V68" s="12" t="s">
        <v>692</v>
      </c>
      <c r="W68" s="10">
        <v>23040</v>
      </c>
      <c r="X68" s="10">
        <v>23040</v>
      </c>
      <c r="AA68" s="7">
        <v>100</v>
      </c>
      <c r="AB68" s="7">
        <v>100</v>
      </c>
      <c r="AC68" s="7">
        <v>100</v>
      </c>
      <c r="AD68" s="7">
        <v>100</v>
      </c>
      <c r="AE68" s="7">
        <v>100</v>
      </c>
      <c r="AF68" s="7">
        <v>100</v>
      </c>
    </row>
    <row r="69" spans="1:32">
      <c r="A69" s="3">
        <v>64</v>
      </c>
      <c r="B69" s="3" t="s">
        <v>166</v>
      </c>
      <c r="C69" s="9">
        <v>38257.3333333333</v>
      </c>
      <c r="D69" s="9">
        <v>38259.7083333333</v>
      </c>
      <c r="E69" s="12" t="s">
        <v>47</v>
      </c>
      <c r="F69" s="12"/>
      <c r="G69" s="10">
        <v>0</v>
      </c>
      <c r="H69" s="10">
        <v>0</v>
      </c>
      <c r="I69" s="10">
        <v>208.330001831055</v>
      </c>
      <c r="J69" s="10">
        <v>4999.92004394532</v>
      </c>
      <c r="K69" s="10">
        <v>4999.92004394532</v>
      </c>
      <c r="L69" s="8">
        <v>38295.3333333333</v>
      </c>
      <c r="M69" s="3" t="s">
        <v>47</v>
      </c>
      <c r="N69" s="10">
        <v>4999.92004394532</v>
      </c>
      <c r="O69" s="10">
        <v>0</v>
      </c>
      <c r="P69" s="12" t="s">
        <v>691</v>
      </c>
      <c r="Q69" s="10">
        <v>0</v>
      </c>
      <c r="R69" s="14">
        <v>0</v>
      </c>
      <c r="S69" s="11">
        <v>4999.92004394532</v>
      </c>
      <c r="T69" s="10">
        <v>0</v>
      </c>
      <c r="U69" s="15">
        <v>1</v>
      </c>
      <c r="V69" s="12" t="s">
        <v>692</v>
      </c>
      <c r="W69" s="10">
        <v>4999.92004394532</v>
      </c>
      <c r="X69" s="10">
        <v>4999.92004394532</v>
      </c>
      <c r="AA69" s="7">
        <v>100</v>
      </c>
      <c r="AB69" s="7">
        <v>100</v>
      </c>
      <c r="AC69" s="7">
        <v>100</v>
      </c>
      <c r="AD69" s="7">
        <v>100</v>
      </c>
      <c r="AE69" s="7">
        <v>100</v>
      </c>
      <c r="AF69" s="7">
        <v>100</v>
      </c>
    </row>
    <row r="70" spans="1:32">
      <c r="A70" s="3">
        <v>65</v>
      </c>
      <c r="B70" s="3" t="s">
        <v>225</v>
      </c>
      <c r="C70" s="9">
        <v>38260.3333333333</v>
      </c>
      <c r="D70" s="9">
        <v>38264.7083333333</v>
      </c>
      <c r="E70" s="12" t="s">
        <v>47</v>
      </c>
      <c r="F70" s="12"/>
      <c r="G70" s="10">
        <v>0</v>
      </c>
      <c r="H70" s="10">
        <v>0</v>
      </c>
      <c r="I70" s="10">
        <v>208.330001831055</v>
      </c>
      <c r="J70" s="10">
        <v>4999.92004394532</v>
      </c>
      <c r="K70" s="10">
        <v>4999.92004394532</v>
      </c>
      <c r="L70" s="8">
        <v>38391.3333333333</v>
      </c>
      <c r="M70" s="3" t="s">
        <v>47</v>
      </c>
      <c r="N70" s="10">
        <v>4999.92004394532</v>
      </c>
      <c r="O70" s="10">
        <v>0</v>
      </c>
      <c r="P70" s="12" t="s">
        <v>691</v>
      </c>
      <c r="Q70" s="10">
        <v>0</v>
      </c>
      <c r="R70" s="14">
        <v>0</v>
      </c>
      <c r="S70" s="11">
        <v>4999.92004394532</v>
      </c>
      <c r="T70" s="10">
        <v>0</v>
      </c>
      <c r="U70" s="15">
        <v>1</v>
      </c>
      <c r="V70" s="12" t="s">
        <v>692</v>
      </c>
      <c r="W70" s="10">
        <v>4999.92004394532</v>
      </c>
      <c r="X70" s="10">
        <v>4999.92004394532</v>
      </c>
      <c r="AA70" s="7">
        <v>100</v>
      </c>
      <c r="AB70" s="7">
        <v>100</v>
      </c>
      <c r="AC70" s="7">
        <v>100</v>
      </c>
      <c r="AD70" s="7">
        <v>100</v>
      </c>
      <c r="AE70" s="7">
        <v>100</v>
      </c>
      <c r="AF70" s="7">
        <v>100</v>
      </c>
    </row>
    <row r="71" spans="1:32">
      <c r="A71" s="3">
        <v>66</v>
      </c>
      <c r="B71" s="3" t="s">
        <v>229</v>
      </c>
      <c r="C71" s="9">
        <v>38265.3333333333</v>
      </c>
      <c r="D71" s="9">
        <v>38266.7083333333</v>
      </c>
      <c r="E71" s="12" t="s">
        <v>95</v>
      </c>
      <c r="F71" s="12"/>
      <c r="G71" s="10">
        <v>0</v>
      </c>
      <c r="H71" s="10">
        <v>0</v>
      </c>
      <c r="I71" s="10">
        <v>312.5</v>
      </c>
      <c r="J71" s="10">
        <v>5000</v>
      </c>
      <c r="K71" s="10">
        <v>5000</v>
      </c>
      <c r="L71" s="8">
        <v>38394.3333333333</v>
      </c>
      <c r="M71" s="3" t="s">
        <v>95</v>
      </c>
      <c r="N71" s="10">
        <v>5000</v>
      </c>
      <c r="O71" s="10">
        <v>0</v>
      </c>
      <c r="P71" s="12" t="s">
        <v>691</v>
      </c>
      <c r="Q71" s="10">
        <v>0</v>
      </c>
      <c r="R71" s="14">
        <v>0</v>
      </c>
      <c r="S71" s="11">
        <v>5000</v>
      </c>
      <c r="T71" s="10">
        <v>0</v>
      </c>
      <c r="U71" s="15">
        <v>1</v>
      </c>
      <c r="V71" s="12" t="s">
        <v>692</v>
      </c>
      <c r="W71" s="10">
        <v>5000</v>
      </c>
      <c r="X71" s="10">
        <v>5000</v>
      </c>
      <c r="AA71" s="7">
        <v>100</v>
      </c>
      <c r="AB71" s="7">
        <v>100</v>
      </c>
      <c r="AC71" s="7">
        <v>100</v>
      </c>
      <c r="AD71" s="7">
        <v>100</v>
      </c>
      <c r="AE71" s="7">
        <v>100</v>
      </c>
      <c r="AF71" s="7">
        <v>100</v>
      </c>
    </row>
    <row r="72" spans="1:32">
      <c r="A72" s="3">
        <v>67</v>
      </c>
      <c r="B72" s="3" t="s">
        <v>233</v>
      </c>
      <c r="C72" s="9">
        <v>38267.3333333333</v>
      </c>
      <c r="D72" s="9">
        <v>38271.7083333333</v>
      </c>
      <c r="E72" s="12" t="s">
        <v>47</v>
      </c>
      <c r="F72" s="12"/>
      <c r="G72" s="10">
        <v>0</v>
      </c>
      <c r="H72" s="10">
        <v>0</v>
      </c>
      <c r="I72" s="10">
        <v>208.330001831055</v>
      </c>
      <c r="J72" s="10">
        <v>4999.92004394532</v>
      </c>
      <c r="K72" s="10">
        <v>4999.92004394532</v>
      </c>
      <c r="L72" s="8">
        <v>38398.3333333333</v>
      </c>
      <c r="M72" s="3" t="s">
        <v>47</v>
      </c>
      <c r="N72" s="10">
        <v>4999.92004394532</v>
      </c>
      <c r="O72" s="10">
        <v>0</v>
      </c>
      <c r="P72" s="12" t="s">
        <v>691</v>
      </c>
      <c r="Q72" s="10">
        <v>0</v>
      </c>
      <c r="R72" s="14">
        <v>0</v>
      </c>
      <c r="S72" s="11">
        <v>4999.92004394532</v>
      </c>
      <c r="T72" s="10">
        <v>0</v>
      </c>
      <c r="U72" s="15">
        <v>1</v>
      </c>
      <c r="V72" s="12" t="s">
        <v>692</v>
      </c>
      <c r="W72" s="10">
        <v>4999.92004394532</v>
      </c>
      <c r="X72" s="10">
        <v>4999.92004394532</v>
      </c>
      <c r="AA72" s="7">
        <v>100</v>
      </c>
      <c r="AB72" s="7">
        <v>100</v>
      </c>
      <c r="AC72" s="7">
        <v>100</v>
      </c>
      <c r="AD72" s="7">
        <v>100</v>
      </c>
      <c r="AE72" s="7">
        <v>100</v>
      </c>
      <c r="AF72" s="7">
        <v>100</v>
      </c>
    </row>
    <row r="73" spans="1:32">
      <c r="A73" s="3">
        <v>68</v>
      </c>
      <c r="B73" s="3" t="s">
        <v>236</v>
      </c>
      <c r="C73" s="9">
        <v>38267.3333333333</v>
      </c>
      <c r="D73" s="9">
        <v>38280.7083333333</v>
      </c>
      <c r="E73" s="12" t="s">
        <v>37</v>
      </c>
      <c r="F73" s="12"/>
      <c r="G73" s="10">
        <v>0</v>
      </c>
      <c r="H73" s="10">
        <v>0</v>
      </c>
      <c r="I73" s="10">
        <v>84.0124969482422</v>
      </c>
      <c r="J73" s="10">
        <v>6720.99975585938</v>
      </c>
      <c r="K73" s="10">
        <v>6720.99975585938</v>
      </c>
      <c r="L73" s="8">
        <v>38322.3333333333</v>
      </c>
      <c r="M73" s="3" t="s">
        <v>37</v>
      </c>
      <c r="N73" s="10">
        <v>6720.99975585938</v>
      </c>
      <c r="O73" s="10">
        <v>0</v>
      </c>
      <c r="P73" s="12" t="s">
        <v>691</v>
      </c>
      <c r="Q73" s="10">
        <v>0</v>
      </c>
      <c r="R73" s="14">
        <v>0</v>
      </c>
      <c r="S73" s="11">
        <v>6720.99975585938</v>
      </c>
      <c r="T73" s="10">
        <v>0</v>
      </c>
      <c r="U73" s="15">
        <v>1</v>
      </c>
      <c r="V73" s="12" t="s">
        <v>692</v>
      </c>
      <c r="W73" s="10">
        <v>6720.99975585938</v>
      </c>
      <c r="X73" s="10">
        <v>6720.99975585938</v>
      </c>
      <c r="AA73" s="7">
        <v>100</v>
      </c>
      <c r="AB73" s="7">
        <v>100</v>
      </c>
      <c r="AC73" s="7">
        <v>100</v>
      </c>
      <c r="AD73" s="7">
        <v>100</v>
      </c>
      <c r="AE73" s="7">
        <v>100</v>
      </c>
      <c r="AF73" s="7">
        <v>100</v>
      </c>
    </row>
    <row r="74" spans="1:32">
      <c r="A74" s="4">
        <v>69</v>
      </c>
      <c r="B74" s="4" t="s">
        <v>183</v>
      </c>
      <c r="C74" s="5">
        <v>38260.3333333333</v>
      </c>
      <c r="D74" s="5">
        <v>38266.7083333333</v>
      </c>
      <c r="E74" s="2" t="s">
        <v>32</v>
      </c>
      <c r="F74" s="2"/>
      <c r="G74" s="6"/>
      <c r="H74" s="6">
        <v>1</v>
      </c>
      <c r="I74" s="6"/>
      <c r="J74" s="6"/>
      <c r="K74" s="6">
        <v>1</v>
      </c>
      <c r="L74" s="2"/>
      <c r="M74" s="2" t="s">
        <v>32</v>
      </c>
      <c r="N74" s="6"/>
      <c r="O74" s="6"/>
      <c r="P74" s="2"/>
      <c r="Q74" s="6"/>
      <c r="R74" s="6"/>
      <c r="S74" s="6">
        <v>1</v>
      </c>
      <c r="T74" s="6"/>
      <c r="U74" s="13">
        <v>1</v>
      </c>
      <c r="V74" s="2"/>
      <c r="W74" s="6">
        <v>1</v>
      </c>
      <c r="X74" s="6">
        <v>1</v>
      </c>
    </row>
    <row r="75" spans="1:32">
      <c r="A75" s="3">
        <v>70</v>
      </c>
      <c r="B75" s="3" t="s">
        <v>239</v>
      </c>
      <c r="C75" s="9">
        <v>38260.3333333333</v>
      </c>
      <c r="D75" s="9">
        <v>38266.7083333333</v>
      </c>
      <c r="E75" s="12" t="s">
        <v>32</v>
      </c>
      <c r="F75" s="12"/>
      <c r="G75" s="10">
        <v>0</v>
      </c>
      <c r="H75" s="10">
        <v>1</v>
      </c>
      <c r="I75" s="10">
        <v>0</v>
      </c>
      <c r="J75" s="10">
        <v>0</v>
      </c>
      <c r="K75" s="10">
        <v>1</v>
      </c>
      <c r="L75" s="8">
        <v>38299.3333333333</v>
      </c>
      <c r="M75" s="3" t="s">
        <v>32</v>
      </c>
      <c r="N75" s="10">
        <v>1</v>
      </c>
      <c r="O75" s="10">
        <v>0</v>
      </c>
      <c r="P75" s="12" t="s">
        <v>691</v>
      </c>
      <c r="Q75" s="10">
        <v>0</v>
      </c>
      <c r="R75" s="14">
        <v>0</v>
      </c>
      <c r="S75" s="11">
        <v>1</v>
      </c>
      <c r="T75" s="10">
        <v>0</v>
      </c>
      <c r="U75" s="15">
        <v>1</v>
      </c>
      <c r="V75" s="12" t="s">
        <v>692</v>
      </c>
      <c r="W75" s="10">
        <v>1</v>
      </c>
      <c r="X75" s="10">
        <v>1</v>
      </c>
      <c r="AA75" s="7">
        <v>100</v>
      </c>
      <c r="AB75" s="7">
        <v>100</v>
      </c>
      <c r="AC75" s="7">
        <v>100</v>
      </c>
      <c r="AD75" s="7">
        <v>100</v>
      </c>
      <c r="AE75" s="7">
        <v>100</v>
      </c>
      <c r="AF75" s="7">
        <v>100</v>
      </c>
    </row>
    <row r="76" spans="1:32">
      <c r="A76" s="4">
        <v>71</v>
      </c>
      <c r="B76" s="4" t="s">
        <v>241</v>
      </c>
      <c r="C76" s="5">
        <v>38260.3333333333</v>
      </c>
      <c r="D76" s="5">
        <v>38266.7083333333</v>
      </c>
      <c r="E76" s="2" t="s">
        <v>32</v>
      </c>
      <c r="F76" s="2"/>
      <c r="G76" s="6"/>
      <c r="H76" s="6">
        <v>1</v>
      </c>
      <c r="I76" s="6"/>
      <c r="J76" s="6"/>
      <c r="K76" s="6">
        <v>1</v>
      </c>
      <c r="L76" s="2"/>
      <c r="M76" s="2" t="s">
        <v>32</v>
      </c>
      <c r="N76" s="6"/>
      <c r="O76" s="6"/>
      <c r="P76" s="2"/>
      <c r="Q76" s="6"/>
      <c r="R76" s="6"/>
      <c r="S76" s="6">
        <v>1</v>
      </c>
      <c r="T76" s="6"/>
      <c r="U76" s="13">
        <v>1</v>
      </c>
      <c r="V76" s="2"/>
      <c r="W76" s="6">
        <v>1</v>
      </c>
      <c r="X76" s="6">
        <v>1</v>
      </c>
    </row>
    <row r="77" spans="1:32">
      <c r="A77" s="3">
        <v>72</v>
      </c>
      <c r="B77" s="3" t="s">
        <v>243</v>
      </c>
      <c r="C77" s="9">
        <v>38260.3333333333</v>
      </c>
      <c r="D77" s="9">
        <v>38266.7083333333</v>
      </c>
      <c r="E77" s="12" t="s">
        <v>32</v>
      </c>
      <c r="F77" s="12"/>
      <c r="G77" s="10">
        <v>0</v>
      </c>
      <c r="H77" s="10">
        <v>1</v>
      </c>
      <c r="I77" s="10">
        <v>0</v>
      </c>
      <c r="J77" s="10">
        <v>0</v>
      </c>
      <c r="K77" s="10">
        <v>1</v>
      </c>
      <c r="L77" s="8">
        <v>38391.3333333333</v>
      </c>
      <c r="M77" s="3" t="s">
        <v>32</v>
      </c>
      <c r="N77" s="10">
        <v>1</v>
      </c>
      <c r="O77" s="10">
        <v>0</v>
      </c>
      <c r="P77" s="12" t="s">
        <v>691</v>
      </c>
      <c r="Q77" s="10">
        <v>0</v>
      </c>
      <c r="R77" s="14">
        <v>0</v>
      </c>
      <c r="S77" s="11">
        <v>1</v>
      </c>
      <c r="T77" s="10">
        <v>0</v>
      </c>
      <c r="U77" s="15">
        <v>1</v>
      </c>
      <c r="V77" s="12" t="s">
        <v>692</v>
      </c>
      <c r="W77" s="10">
        <v>1</v>
      </c>
      <c r="X77" s="10">
        <v>1</v>
      </c>
      <c r="AA77" s="7">
        <v>100</v>
      </c>
      <c r="AB77" s="7">
        <v>100</v>
      </c>
      <c r="AC77" s="7">
        <v>100</v>
      </c>
      <c r="AD77" s="7">
        <v>100</v>
      </c>
      <c r="AE77" s="7">
        <v>100</v>
      </c>
      <c r="AF77" s="7">
        <v>100</v>
      </c>
    </row>
    <row r="78" spans="1:32">
      <c r="A78" s="4">
        <v>73</v>
      </c>
      <c r="B78" s="4" t="s">
        <v>245</v>
      </c>
      <c r="C78" s="5">
        <v>38149.3333333333</v>
      </c>
      <c r="D78" s="5">
        <v>38267.7083333333</v>
      </c>
      <c r="E78" s="2" t="s">
        <v>247</v>
      </c>
      <c r="F78" s="2"/>
      <c r="G78" s="6"/>
      <c r="H78" s="6">
        <v>0</v>
      </c>
      <c r="I78" s="6"/>
      <c r="J78" s="6"/>
      <c r="K78" s="6">
        <v>136276.758544922</v>
      </c>
      <c r="L78" s="2"/>
      <c r="M78" s="2" t="s">
        <v>737</v>
      </c>
      <c r="N78" s="6"/>
      <c r="O78" s="6"/>
      <c r="P78" s="2"/>
      <c r="Q78" s="6"/>
      <c r="R78" s="6"/>
      <c r="S78" s="6">
        <v>152490.678955078</v>
      </c>
      <c r="T78" s="6"/>
      <c r="U78" s="13">
        <v>1</v>
      </c>
      <c r="V78" s="2"/>
      <c r="W78" s="6">
        <v>136276.758544922</v>
      </c>
      <c r="X78" s="6">
        <v>136276.758544922</v>
      </c>
    </row>
    <row r="79" spans="1:32">
      <c r="A79" s="3">
        <v>74</v>
      </c>
      <c r="B79" s="3" t="s">
        <v>61</v>
      </c>
      <c r="C79" s="9">
        <v>38149.3333333333</v>
      </c>
      <c r="D79" s="9">
        <v>38153.7083333333</v>
      </c>
      <c r="E79" s="12" t="s">
        <v>47</v>
      </c>
      <c r="F79" s="12"/>
      <c r="G79" s="10">
        <v>0</v>
      </c>
      <c r="H79" s="10">
        <v>0</v>
      </c>
      <c r="I79" s="10">
        <v>139</v>
      </c>
      <c r="J79" s="10">
        <v>3336</v>
      </c>
      <c r="K79" s="10">
        <v>3336</v>
      </c>
      <c r="L79" s="8">
        <v>38166.3333333333</v>
      </c>
      <c r="M79" s="3" t="s">
        <v>47</v>
      </c>
      <c r="N79" s="10">
        <v>3336</v>
      </c>
      <c r="O79" s="10">
        <v>0</v>
      </c>
      <c r="P79" s="12" t="s">
        <v>691</v>
      </c>
      <c r="Q79" s="10">
        <v>0</v>
      </c>
      <c r="R79" s="14">
        <v>0</v>
      </c>
      <c r="S79" s="11">
        <v>3336</v>
      </c>
      <c r="T79" s="10">
        <v>0</v>
      </c>
      <c r="U79" s="15">
        <v>1</v>
      </c>
      <c r="V79" s="12" t="s">
        <v>692</v>
      </c>
      <c r="W79" s="10">
        <v>3336</v>
      </c>
      <c r="X79" s="10">
        <v>3336</v>
      </c>
      <c r="AA79" s="7">
        <v>100</v>
      </c>
      <c r="AB79" s="7">
        <v>100</v>
      </c>
      <c r="AC79" s="7">
        <v>100</v>
      </c>
      <c r="AD79" s="7">
        <v>100</v>
      </c>
      <c r="AE79" s="7">
        <v>100</v>
      </c>
      <c r="AF79" s="7">
        <v>100</v>
      </c>
    </row>
    <row r="80" spans="1:32">
      <c r="A80" s="3">
        <v>75</v>
      </c>
      <c r="B80" s="3" t="s">
        <v>126</v>
      </c>
      <c r="C80" s="9">
        <v>38154.3333333333</v>
      </c>
      <c r="D80" s="9">
        <v>38155.7083333333</v>
      </c>
      <c r="E80" s="12" t="s">
        <v>95</v>
      </c>
      <c r="F80" s="12"/>
      <c r="G80" s="10">
        <v>0</v>
      </c>
      <c r="H80" s="10">
        <v>0</v>
      </c>
      <c r="I80" s="10">
        <v>833.3125</v>
      </c>
      <c r="J80" s="10">
        <v>13333</v>
      </c>
      <c r="K80" s="10">
        <v>13333</v>
      </c>
      <c r="L80" s="8">
        <v>38169.3333333333</v>
      </c>
      <c r="M80" s="3" t="s">
        <v>95</v>
      </c>
      <c r="N80" s="10">
        <v>13333</v>
      </c>
      <c r="O80" s="10">
        <v>0</v>
      </c>
      <c r="P80" s="12" t="s">
        <v>691</v>
      </c>
      <c r="Q80" s="10">
        <v>0</v>
      </c>
      <c r="R80" s="14">
        <v>0</v>
      </c>
      <c r="S80" s="11">
        <v>13333</v>
      </c>
      <c r="T80" s="10">
        <v>0</v>
      </c>
      <c r="U80" s="15">
        <v>1</v>
      </c>
      <c r="V80" s="12" t="s">
        <v>692</v>
      </c>
      <c r="W80" s="10">
        <v>13333</v>
      </c>
      <c r="X80" s="10">
        <v>13333</v>
      </c>
      <c r="AA80" s="7">
        <v>100</v>
      </c>
      <c r="AB80" s="7">
        <v>100</v>
      </c>
      <c r="AC80" s="7">
        <v>100</v>
      </c>
      <c r="AD80" s="7">
        <v>100</v>
      </c>
      <c r="AE80" s="7">
        <v>100</v>
      </c>
      <c r="AF80" s="7">
        <v>100</v>
      </c>
    </row>
    <row r="81" spans="1:32">
      <c r="A81" s="3">
        <v>76</v>
      </c>
      <c r="B81" s="3" t="s">
        <v>253</v>
      </c>
      <c r="C81" s="9">
        <v>38156.3333333333</v>
      </c>
      <c r="D81" s="9">
        <v>38156.7083333333</v>
      </c>
      <c r="E81" s="12" t="s">
        <v>23</v>
      </c>
      <c r="F81" s="12"/>
      <c r="G81" s="10">
        <v>0</v>
      </c>
      <c r="H81" s="10">
        <v>0</v>
      </c>
      <c r="I81" s="10">
        <v>416.600006103516</v>
      </c>
      <c r="J81" s="10">
        <v>3332.80004882813</v>
      </c>
      <c r="K81" s="10">
        <v>3332.80004882813</v>
      </c>
      <c r="L81" s="8">
        <v>38173.3333333333</v>
      </c>
      <c r="M81" s="3" t="s">
        <v>23</v>
      </c>
      <c r="N81" s="10">
        <v>3332.80004882813</v>
      </c>
      <c r="O81" s="10">
        <v>0</v>
      </c>
      <c r="P81" s="12" t="s">
        <v>691</v>
      </c>
      <c r="Q81" s="10">
        <v>0</v>
      </c>
      <c r="R81" s="14">
        <v>0</v>
      </c>
      <c r="S81" s="11">
        <v>3332.80004882813</v>
      </c>
      <c r="T81" s="10">
        <v>0</v>
      </c>
      <c r="U81" s="15">
        <v>1</v>
      </c>
      <c r="V81" s="12" t="s">
        <v>692</v>
      </c>
      <c r="W81" s="10">
        <v>3332.80004882813</v>
      </c>
      <c r="X81" s="10">
        <v>3332.80004882813</v>
      </c>
      <c r="AA81" s="7">
        <v>100</v>
      </c>
      <c r="AB81" s="7">
        <v>100</v>
      </c>
      <c r="AC81" s="7">
        <v>100</v>
      </c>
      <c r="AD81" s="7">
        <v>100</v>
      </c>
      <c r="AE81" s="7">
        <v>100</v>
      </c>
      <c r="AF81" s="7">
        <v>100</v>
      </c>
    </row>
    <row r="82" spans="1:32">
      <c r="A82" s="4">
        <v>77</v>
      </c>
      <c r="B82" s="4" t="s">
        <v>65</v>
      </c>
      <c r="C82" s="5">
        <v>38159.3333333333</v>
      </c>
      <c r="D82" s="5">
        <v>38239.7083333333</v>
      </c>
      <c r="E82" s="2" t="s">
        <v>258</v>
      </c>
      <c r="F82" s="2"/>
      <c r="G82" s="6"/>
      <c r="H82" s="6">
        <v>0</v>
      </c>
      <c r="I82" s="6"/>
      <c r="J82" s="6"/>
      <c r="K82" s="6">
        <v>96074.9584960937</v>
      </c>
      <c r="L82" s="2"/>
      <c r="M82" s="2" t="s">
        <v>735</v>
      </c>
      <c r="N82" s="6"/>
      <c r="O82" s="6"/>
      <c r="P82" s="2"/>
      <c r="Q82" s="6"/>
      <c r="R82" s="6"/>
      <c r="S82" s="6">
        <v>112288.87890625</v>
      </c>
      <c r="T82" s="6"/>
      <c r="U82" s="13">
        <v>1</v>
      </c>
      <c r="V82" s="2"/>
      <c r="W82" s="6">
        <v>96074.9584960937</v>
      </c>
      <c r="X82" s="6">
        <v>96074.9584960937</v>
      </c>
    </row>
    <row r="83" spans="1:32">
      <c r="A83" s="3">
        <v>78</v>
      </c>
      <c r="B83" s="3" t="s">
        <v>136</v>
      </c>
      <c r="C83" s="9">
        <v>38159.3333333333</v>
      </c>
      <c r="D83" s="9">
        <v>38161.7083333333</v>
      </c>
      <c r="E83" s="12" t="s">
        <v>47</v>
      </c>
      <c r="F83" s="12"/>
      <c r="G83" s="10">
        <v>0</v>
      </c>
      <c r="H83" s="10">
        <v>0</v>
      </c>
      <c r="I83" s="10">
        <v>471.299987792969</v>
      </c>
      <c r="J83" s="10">
        <v>11311.1997070313</v>
      </c>
      <c r="K83" s="10">
        <v>11311.1997070313</v>
      </c>
      <c r="L83" s="8">
        <v>38174.3333333333</v>
      </c>
      <c r="M83" s="3" t="s">
        <v>165</v>
      </c>
      <c r="N83" s="10">
        <v>15081.599609375</v>
      </c>
      <c r="O83" s="10">
        <v>0</v>
      </c>
      <c r="P83" s="12" t="s">
        <v>691</v>
      </c>
      <c r="Q83" s="10">
        <v>-4000</v>
      </c>
      <c r="R83" s="14">
        <v>0</v>
      </c>
      <c r="S83" s="11">
        <v>11081.599609375</v>
      </c>
      <c r="T83" s="10">
        <v>0</v>
      </c>
      <c r="U83" s="15">
        <v>1</v>
      </c>
      <c r="V83" s="12" t="s">
        <v>692</v>
      </c>
      <c r="W83" s="10">
        <v>11311.1997070313</v>
      </c>
      <c r="X83" s="10">
        <v>11311.1997070313</v>
      </c>
      <c r="AA83" s="7">
        <v>100</v>
      </c>
      <c r="AB83" s="7">
        <v>133.333333333333</v>
      </c>
      <c r="AC83" s="7">
        <v>100</v>
      </c>
      <c r="AD83" s="7">
        <v>100</v>
      </c>
      <c r="AE83" s="7">
        <v>97.9701525602671</v>
      </c>
      <c r="AF83" s="7">
        <v>100</v>
      </c>
    </row>
    <row r="84" spans="1:32">
      <c r="A84" s="3">
        <v>79</v>
      </c>
      <c r="B84" s="3" t="s">
        <v>262</v>
      </c>
      <c r="C84" s="9">
        <v>38162.3333333333</v>
      </c>
      <c r="D84" s="9">
        <v>38169.7083333333</v>
      </c>
      <c r="E84" s="12" t="s">
        <v>266</v>
      </c>
      <c r="F84" s="12"/>
      <c r="G84" s="10">
        <v>0</v>
      </c>
      <c r="H84" s="10">
        <v>0</v>
      </c>
      <c r="I84" s="10">
        <v>652.083312988281</v>
      </c>
      <c r="J84" s="10">
        <v>31299.9990234375</v>
      </c>
      <c r="K84" s="10">
        <v>31299.9990234375</v>
      </c>
      <c r="L84" s="8">
        <v>38202.3333333333</v>
      </c>
      <c r="M84" s="3" t="s">
        <v>266</v>
      </c>
      <c r="N84" s="10">
        <v>31299.9990234375</v>
      </c>
      <c r="O84" s="10">
        <v>0</v>
      </c>
      <c r="P84" s="12" t="s">
        <v>691</v>
      </c>
      <c r="Q84" s="10">
        <v>0</v>
      </c>
      <c r="R84" s="14">
        <v>0</v>
      </c>
      <c r="S84" s="11">
        <v>31299.9990234375</v>
      </c>
      <c r="T84" s="10">
        <v>0</v>
      </c>
      <c r="U84" s="15">
        <v>1</v>
      </c>
      <c r="V84" s="12" t="s">
        <v>692</v>
      </c>
      <c r="W84" s="10">
        <v>31299.9990234375</v>
      </c>
      <c r="X84" s="10">
        <v>31299.9990234375</v>
      </c>
      <c r="AA84" s="7">
        <v>100</v>
      </c>
      <c r="AB84" s="7">
        <v>100</v>
      </c>
      <c r="AC84" s="7">
        <v>100</v>
      </c>
      <c r="AD84" s="7">
        <v>100</v>
      </c>
      <c r="AE84" s="7">
        <v>100</v>
      </c>
      <c r="AF84" s="7">
        <v>100</v>
      </c>
    </row>
    <row r="85" spans="1:32">
      <c r="A85" s="3">
        <v>80</v>
      </c>
      <c r="B85" s="3" t="s">
        <v>76</v>
      </c>
      <c r="C85" s="9">
        <v>38170.3333333333</v>
      </c>
      <c r="D85" s="9">
        <v>38195.7083333333</v>
      </c>
      <c r="E85" s="12" t="s">
        <v>270</v>
      </c>
      <c r="F85" s="12"/>
      <c r="G85" s="10">
        <v>0</v>
      </c>
      <c r="H85" s="10">
        <v>0</v>
      </c>
      <c r="I85" s="10">
        <v>159.720001220703</v>
      </c>
      <c r="J85" s="10">
        <v>22999.6801757812</v>
      </c>
      <c r="K85" s="10">
        <v>22999.6801757812</v>
      </c>
      <c r="L85" s="8">
        <v>38210.3333333333</v>
      </c>
      <c r="M85" s="3" t="s">
        <v>738</v>
      </c>
      <c r="N85" s="10">
        <v>89443.2006835937</v>
      </c>
      <c r="O85" s="10">
        <v>0</v>
      </c>
      <c r="P85" s="12" t="s">
        <v>691</v>
      </c>
      <c r="Q85" s="10">
        <v>-50000</v>
      </c>
      <c r="R85" s="14">
        <v>0</v>
      </c>
      <c r="S85" s="11">
        <v>39443.2006835937</v>
      </c>
      <c r="T85" s="10">
        <v>0</v>
      </c>
      <c r="U85" s="15">
        <v>1</v>
      </c>
      <c r="V85" s="12" t="s">
        <v>692</v>
      </c>
      <c r="W85" s="10">
        <v>22999.6801757812</v>
      </c>
      <c r="X85" s="10">
        <v>22999.6801757812</v>
      </c>
      <c r="AA85" s="7">
        <v>100</v>
      </c>
      <c r="AB85" s="7">
        <v>388.888888888889</v>
      </c>
      <c r="AC85" s="7">
        <v>100</v>
      </c>
      <c r="AD85" s="7">
        <v>100</v>
      </c>
      <c r="AE85" s="7">
        <v>171.494561585807</v>
      </c>
      <c r="AF85" s="7">
        <v>100</v>
      </c>
    </row>
    <row r="86" spans="1:32">
      <c r="A86" s="3">
        <v>81</v>
      </c>
      <c r="B86" s="3" t="s">
        <v>271</v>
      </c>
      <c r="C86" s="9">
        <v>38218.3333333333</v>
      </c>
      <c r="D86" s="9">
        <v>38222.7083333333</v>
      </c>
      <c r="E86" s="12" t="s">
        <v>47</v>
      </c>
      <c r="F86" s="12"/>
      <c r="G86" s="10">
        <v>0</v>
      </c>
      <c r="H86" s="10">
        <v>0</v>
      </c>
      <c r="I86" s="10">
        <v>535.669982910156</v>
      </c>
      <c r="J86" s="10">
        <v>12856.0795898437</v>
      </c>
      <c r="K86" s="10">
        <v>12856.0795898437</v>
      </c>
      <c r="L86" s="8">
        <v>38313.3333333333</v>
      </c>
      <c r="M86" s="3" t="s">
        <v>47</v>
      </c>
      <c r="N86" s="10">
        <v>12856.0795898437</v>
      </c>
      <c r="O86" s="10">
        <v>0</v>
      </c>
      <c r="P86" s="12" t="s">
        <v>691</v>
      </c>
      <c r="Q86" s="10">
        <v>0</v>
      </c>
      <c r="R86" s="14">
        <v>0</v>
      </c>
      <c r="S86" s="11">
        <v>12856.0795898437</v>
      </c>
      <c r="T86" s="10">
        <v>0</v>
      </c>
      <c r="U86" s="15">
        <v>1</v>
      </c>
      <c r="V86" s="12" t="s">
        <v>692</v>
      </c>
      <c r="W86" s="10">
        <v>12856.0795898437</v>
      </c>
      <c r="X86" s="10">
        <v>12856.0795898437</v>
      </c>
      <c r="AA86" s="7">
        <v>100</v>
      </c>
      <c r="AB86" s="7">
        <v>100</v>
      </c>
      <c r="AC86" s="7">
        <v>100</v>
      </c>
      <c r="AD86" s="7">
        <v>100</v>
      </c>
      <c r="AE86" s="7">
        <v>100</v>
      </c>
      <c r="AF86" s="7">
        <v>100</v>
      </c>
    </row>
    <row r="87" spans="1:32">
      <c r="A87" s="3">
        <v>82</v>
      </c>
      <c r="B87" s="3" t="s">
        <v>166</v>
      </c>
      <c r="C87" s="9">
        <v>38223.3333333333</v>
      </c>
      <c r="D87" s="9">
        <v>38225.7083333333</v>
      </c>
      <c r="E87" s="12" t="s">
        <v>47</v>
      </c>
      <c r="F87" s="12"/>
      <c r="G87" s="10">
        <v>0</v>
      </c>
      <c r="H87" s="10">
        <v>0</v>
      </c>
      <c r="I87" s="10">
        <v>284.5</v>
      </c>
      <c r="J87" s="10">
        <v>6828</v>
      </c>
      <c r="K87" s="10">
        <v>6828</v>
      </c>
      <c r="L87" s="8">
        <v>38316.3333333333</v>
      </c>
      <c r="M87" s="3" t="s">
        <v>47</v>
      </c>
      <c r="N87" s="10">
        <v>6828</v>
      </c>
      <c r="O87" s="10">
        <v>0</v>
      </c>
      <c r="P87" s="12" t="s">
        <v>691</v>
      </c>
      <c r="Q87" s="10">
        <v>0</v>
      </c>
      <c r="R87" s="14">
        <v>0</v>
      </c>
      <c r="S87" s="11">
        <v>6828</v>
      </c>
      <c r="T87" s="10">
        <v>0</v>
      </c>
      <c r="U87" s="15">
        <v>1</v>
      </c>
      <c r="V87" s="12" t="s">
        <v>692</v>
      </c>
      <c r="W87" s="10">
        <v>6828</v>
      </c>
      <c r="X87" s="10">
        <v>6828</v>
      </c>
      <c r="AA87" s="7">
        <v>100</v>
      </c>
      <c r="AB87" s="7">
        <v>100</v>
      </c>
      <c r="AC87" s="7">
        <v>100</v>
      </c>
      <c r="AD87" s="7">
        <v>100</v>
      </c>
      <c r="AE87" s="7">
        <v>100</v>
      </c>
      <c r="AF87" s="7">
        <v>100</v>
      </c>
    </row>
    <row r="88" spans="1:32">
      <c r="A88" s="3">
        <v>83</v>
      </c>
      <c r="B88" s="3" t="s">
        <v>170</v>
      </c>
      <c r="C88" s="9">
        <v>38226.3333333333</v>
      </c>
      <c r="D88" s="9">
        <v>38239.7083333333</v>
      </c>
      <c r="E88" s="12" t="s">
        <v>37</v>
      </c>
      <c r="F88" s="12"/>
      <c r="G88" s="10">
        <v>0</v>
      </c>
      <c r="H88" s="10">
        <v>0</v>
      </c>
      <c r="I88" s="10">
        <v>134.75</v>
      </c>
      <c r="J88" s="10">
        <v>10780</v>
      </c>
      <c r="K88" s="10">
        <v>10780</v>
      </c>
      <c r="L88" s="8">
        <v>38313.3333333333</v>
      </c>
      <c r="M88" s="3" t="s">
        <v>37</v>
      </c>
      <c r="N88" s="10">
        <v>10780</v>
      </c>
      <c r="O88" s="10">
        <v>0</v>
      </c>
      <c r="P88" s="12" t="s">
        <v>691</v>
      </c>
      <c r="Q88" s="10">
        <v>0</v>
      </c>
      <c r="R88" s="14">
        <v>0</v>
      </c>
      <c r="S88" s="11">
        <v>10780</v>
      </c>
      <c r="T88" s="10">
        <v>0</v>
      </c>
      <c r="U88" s="15">
        <v>1</v>
      </c>
      <c r="V88" s="12" t="s">
        <v>692</v>
      </c>
      <c r="W88" s="10">
        <v>10780</v>
      </c>
      <c r="X88" s="10">
        <v>10780</v>
      </c>
      <c r="AA88" s="7">
        <v>100</v>
      </c>
      <c r="AB88" s="7">
        <v>100</v>
      </c>
      <c r="AC88" s="7">
        <v>100</v>
      </c>
      <c r="AD88" s="7">
        <v>100</v>
      </c>
      <c r="AE88" s="7">
        <v>100</v>
      </c>
      <c r="AF88" s="7">
        <v>100</v>
      </c>
    </row>
    <row r="89" spans="1:32">
      <c r="A89" s="3">
        <v>84</v>
      </c>
      <c r="B89" s="3" t="s">
        <v>281</v>
      </c>
      <c r="C89" s="9">
        <v>38240.3333333333</v>
      </c>
      <c r="D89" s="9">
        <v>38245.7083333333</v>
      </c>
      <c r="E89" s="12" t="s">
        <v>165</v>
      </c>
      <c r="F89" s="12"/>
      <c r="G89" s="10">
        <v>0</v>
      </c>
      <c r="H89" s="10">
        <v>0</v>
      </c>
      <c r="I89" s="10">
        <v>318.75</v>
      </c>
      <c r="J89" s="10">
        <v>10200</v>
      </c>
      <c r="K89" s="10">
        <v>10200</v>
      </c>
      <c r="L89" s="8">
        <v>38320.3333333333</v>
      </c>
      <c r="M89" s="3" t="s">
        <v>165</v>
      </c>
      <c r="N89" s="10">
        <v>10200</v>
      </c>
      <c r="O89" s="10">
        <v>0</v>
      </c>
      <c r="P89" s="12" t="s">
        <v>691</v>
      </c>
      <c r="Q89" s="10">
        <v>0</v>
      </c>
      <c r="R89" s="14">
        <v>0</v>
      </c>
      <c r="S89" s="11">
        <v>10200</v>
      </c>
      <c r="T89" s="10">
        <v>0</v>
      </c>
      <c r="U89" s="15">
        <v>1</v>
      </c>
      <c r="V89" s="12" t="s">
        <v>692</v>
      </c>
      <c r="W89" s="10">
        <v>10200</v>
      </c>
      <c r="X89" s="10">
        <v>10200</v>
      </c>
      <c r="AA89" s="7">
        <v>100</v>
      </c>
      <c r="AB89" s="7">
        <v>100</v>
      </c>
      <c r="AC89" s="7">
        <v>100</v>
      </c>
      <c r="AD89" s="7">
        <v>100</v>
      </c>
      <c r="AE89" s="7">
        <v>100</v>
      </c>
      <c r="AF89" s="7">
        <v>100</v>
      </c>
    </row>
    <row r="90" spans="1:32">
      <c r="A90" s="3">
        <v>85</v>
      </c>
      <c r="B90" s="3" t="s">
        <v>284</v>
      </c>
      <c r="C90" s="9">
        <v>38254.3333333333</v>
      </c>
      <c r="D90" s="9">
        <v>38267.7083333333</v>
      </c>
      <c r="E90" s="12" t="s">
        <v>37</v>
      </c>
      <c r="F90" s="12"/>
      <c r="G90" s="10">
        <v>0</v>
      </c>
      <c r="H90" s="10">
        <v>0</v>
      </c>
      <c r="I90" s="10">
        <v>125</v>
      </c>
      <c r="J90" s="10">
        <v>10000</v>
      </c>
      <c r="K90" s="10">
        <v>10000</v>
      </c>
      <c r="L90" s="8">
        <v>38313.3333333333</v>
      </c>
      <c r="M90" s="3" t="s">
        <v>37</v>
      </c>
      <c r="N90" s="10">
        <v>10000</v>
      </c>
      <c r="O90" s="10">
        <v>0</v>
      </c>
      <c r="P90" s="12" t="s">
        <v>691</v>
      </c>
      <c r="Q90" s="10">
        <v>0</v>
      </c>
      <c r="R90" s="14">
        <v>0</v>
      </c>
      <c r="S90" s="11">
        <v>10000</v>
      </c>
      <c r="T90" s="10">
        <v>0</v>
      </c>
      <c r="U90" s="15">
        <v>1</v>
      </c>
      <c r="V90" s="12" t="s">
        <v>692</v>
      </c>
      <c r="W90" s="10">
        <v>10000</v>
      </c>
      <c r="X90" s="10">
        <v>10000</v>
      </c>
      <c r="AA90" s="7">
        <v>100</v>
      </c>
      <c r="AB90" s="7">
        <v>100</v>
      </c>
      <c r="AC90" s="7">
        <v>100</v>
      </c>
      <c r="AD90" s="7">
        <v>100</v>
      </c>
      <c r="AE90" s="7">
        <v>100</v>
      </c>
      <c r="AF90" s="7">
        <v>100</v>
      </c>
    </row>
    <row r="91" spans="1:32">
      <c r="A91" s="4">
        <v>86</v>
      </c>
      <c r="B91" s="4" t="s">
        <v>183</v>
      </c>
      <c r="C91" s="5">
        <v>38240.3333333333</v>
      </c>
      <c r="D91" s="5">
        <v>38253.7083333333</v>
      </c>
      <c r="E91" s="2" t="s">
        <v>37</v>
      </c>
      <c r="F91" s="2"/>
      <c r="G91" s="6"/>
      <c r="H91" s="6">
        <v>3</v>
      </c>
      <c r="I91" s="6"/>
      <c r="J91" s="6"/>
      <c r="K91" s="6">
        <v>3</v>
      </c>
      <c r="L91" s="2"/>
      <c r="M91" s="2" t="s">
        <v>37</v>
      </c>
      <c r="N91" s="6"/>
      <c r="O91" s="6"/>
      <c r="P91" s="2"/>
      <c r="Q91" s="6"/>
      <c r="R91" s="6"/>
      <c r="S91" s="6">
        <v>3</v>
      </c>
      <c r="T91" s="6"/>
      <c r="U91" s="13">
        <v>1</v>
      </c>
      <c r="V91" s="2"/>
      <c r="W91" s="6">
        <v>3</v>
      </c>
      <c r="X91" s="6">
        <v>3</v>
      </c>
    </row>
    <row r="92" spans="1:32">
      <c r="A92" s="3">
        <v>87</v>
      </c>
      <c r="B92" s="3" t="s">
        <v>287</v>
      </c>
      <c r="C92" s="9">
        <v>38240.3333333333</v>
      </c>
      <c r="D92" s="9">
        <v>38253.7083333333</v>
      </c>
      <c r="E92" s="12" t="s">
        <v>37</v>
      </c>
      <c r="F92" s="12"/>
      <c r="G92" s="10">
        <v>0</v>
      </c>
      <c r="H92" s="10">
        <v>1</v>
      </c>
      <c r="I92" s="10">
        <v>0</v>
      </c>
      <c r="J92" s="10">
        <v>0</v>
      </c>
      <c r="K92" s="10">
        <v>1</v>
      </c>
      <c r="L92" s="8">
        <v>38322.3333333333</v>
      </c>
      <c r="M92" s="3" t="s">
        <v>37</v>
      </c>
      <c r="N92" s="10">
        <v>1</v>
      </c>
      <c r="O92" s="10">
        <v>0</v>
      </c>
      <c r="P92" s="12" t="s">
        <v>691</v>
      </c>
      <c r="Q92" s="10">
        <v>0</v>
      </c>
      <c r="R92" s="14">
        <v>0</v>
      </c>
      <c r="S92" s="11">
        <v>1</v>
      </c>
      <c r="T92" s="10">
        <v>0</v>
      </c>
      <c r="U92" s="15">
        <v>1</v>
      </c>
      <c r="V92" s="12" t="s">
        <v>692</v>
      </c>
      <c r="W92" s="10">
        <v>1</v>
      </c>
      <c r="X92" s="10">
        <v>1</v>
      </c>
      <c r="AA92" s="7">
        <v>100</v>
      </c>
      <c r="AB92" s="7">
        <v>100</v>
      </c>
      <c r="AC92" s="7">
        <v>100</v>
      </c>
      <c r="AD92" s="7">
        <v>100</v>
      </c>
      <c r="AE92" s="7">
        <v>100</v>
      </c>
      <c r="AF92" s="7">
        <v>100</v>
      </c>
    </row>
    <row r="93" spans="1:32">
      <c r="A93" s="3">
        <v>88</v>
      </c>
      <c r="B93" s="3" t="s">
        <v>289</v>
      </c>
      <c r="C93" s="9">
        <v>38240.3333333333</v>
      </c>
      <c r="D93" s="9">
        <v>38253.7083333333</v>
      </c>
      <c r="E93" s="12" t="s">
        <v>37</v>
      </c>
      <c r="F93" s="12"/>
      <c r="G93" s="10">
        <v>0</v>
      </c>
      <c r="H93" s="10">
        <v>1</v>
      </c>
      <c r="I93" s="10">
        <v>0</v>
      </c>
      <c r="J93" s="10">
        <v>0</v>
      </c>
      <c r="K93" s="10">
        <v>1</v>
      </c>
      <c r="L93" s="8">
        <v>38322.3333333333</v>
      </c>
      <c r="M93" s="3" t="s">
        <v>37</v>
      </c>
      <c r="N93" s="10">
        <v>1</v>
      </c>
      <c r="O93" s="10">
        <v>0</v>
      </c>
      <c r="P93" s="12" t="s">
        <v>691</v>
      </c>
      <c r="Q93" s="10">
        <v>0</v>
      </c>
      <c r="R93" s="14">
        <v>0</v>
      </c>
      <c r="S93" s="11">
        <v>1</v>
      </c>
      <c r="T93" s="10">
        <v>0</v>
      </c>
      <c r="U93" s="15">
        <v>1</v>
      </c>
      <c r="V93" s="12" t="s">
        <v>692</v>
      </c>
      <c r="W93" s="10">
        <v>1</v>
      </c>
      <c r="X93" s="10">
        <v>1</v>
      </c>
      <c r="AA93" s="7">
        <v>100</v>
      </c>
      <c r="AB93" s="7">
        <v>100</v>
      </c>
      <c r="AC93" s="7">
        <v>100</v>
      </c>
      <c r="AD93" s="7">
        <v>100</v>
      </c>
      <c r="AE93" s="7">
        <v>100</v>
      </c>
      <c r="AF93" s="7">
        <v>100</v>
      </c>
    </row>
    <row r="94" spans="1:32">
      <c r="A94" s="3">
        <v>89</v>
      </c>
      <c r="B94" s="3" t="s">
        <v>291</v>
      </c>
      <c r="C94" s="9">
        <v>38240.3333333333</v>
      </c>
      <c r="D94" s="9">
        <v>38253.7083333333</v>
      </c>
      <c r="E94" s="12" t="s">
        <v>37</v>
      </c>
      <c r="F94" s="12"/>
      <c r="G94" s="10">
        <v>0</v>
      </c>
      <c r="H94" s="10">
        <v>1</v>
      </c>
      <c r="I94" s="10">
        <v>0</v>
      </c>
      <c r="J94" s="10">
        <v>0</v>
      </c>
      <c r="K94" s="10">
        <v>1</v>
      </c>
      <c r="L94" s="8">
        <v>38322.3333333333</v>
      </c>
      <c r="M94" s="3" t="s">
        <v>37</v>
      </c>
      <c r="N94" s="10">
        <v>1</v>
      </c>
      <c r="O94" s="10">
        <v>0</v>
      </c>
      <c r="P94" s="12" t="s">
        <v>691</v>
      </c>
      <c r="Q94" s="10">
        <v>0</v>
      </c>
      <c r="R94" s="14">
        <v>0</v>
      </c>
      <c r="S94" s="11">
        <v>1</v>
      </c>
      <c r="T94" s="10">
        <v>0</v>
      </c>
      <c r="U94" s="15">
        <v>1</v>
      </c>
      <c r="V94" s="12" t="s">
        <v>692</v>
      </c>
      <c r="W94" s="10">
        <v>1</v>
      </c>
      <c r="X94" s="10">
        <v>1</v>
      </c>
      <c r="AA94" s="7">
        <v>100</v>
      </c>
      <c r="AB94" s="7">
        <v>100</v>
      </c>
      <c r="AC94" s="7">
        <v>100</v>
      </c>
      <c r="AD94" s="7">
        <v>100</v>
      </c>
      <c r="AE94" s="7">
        <v>100</v>
      </c>
      <c r="AF94" s="7">
        <v>100</v>
      </c>
    </row>
    <row r="95" spans="1:32">
      <c r="A95" s="4">
        <v>90</v>
      </c>
      <c r="B95" s="4" t="s">
        <v>293</v>
      </c>
      <c r="C95" s="5">
        <v>38226.3333333333</v>
      </c>
      <c r="D95" s="5">
        <v>38264.7083333333</v>
      </c>
      <c r="E95" s="2" t="s">
        <v>295</v>
      </c>
      <c r="F95" s="2"/>
      <c r="G95" s="6"/>
      <c r="H95" s="6">
        <v>0</v>
      </c>
      <c r="I95" s="6"/>
      <c r="J95" s="6"/>
      <c r="K95" s="6">
        <v>30360</v>
      </c>
      <c r="L95" s="2"/>
      <c r="M95" s="2" t="s">
        <v>494</v>
      </c>
      <c r="N95" s="6"/>
      <c r="O95" s="6"/>
      <c r="P95" s="2"/>
      <c r="Q95" s="6"/>
      <c r="R95" s="6"/>
      <c r="S95" s="6">
        <v>32660</v>
      </c>
      <c r="T95" s="6"/>
      <c r="U95" s="13">
        <v>1</v>
      </c>
      <c r="V95" s="2"/>
      <c r="W95" s="6">
        <v>30360</v>
      </c>
      <c r="X95" s="6">
        <v>30360</v>
      </c>
    </row>
    <row r="96" spans="1:32">
      <c r="A96" s="3">
        <v>91</v>
      </c>
      <c r="B96" s="3" t="s">
        <v>296</v>
      </c>
      <c r="C96" s="9">
        <v>38226.3333333333</v>
      </c>
      <c r="D96" s="9">
        <v>38239.7083333333</v>
      </c>
      <c r="E96" s="12" t="s">
        <v>37</v>
      </c>
      <c r="F96" s="12"/>
      <c r="G96" s="10">
        <v>0</v>
      </c>
      <c r="H96" s="10">
        <v>0</v>
      </c>
      <c r="I96" s="10">
        <v>75</v>
      </c>
      <c r="J96" s="10">
        <v>6000</v>
      </c>
      <c r="K96" s="10">
        <v>6000</v>
      </c>
      <c r="L96" s="8">
        <v>38278.3333333333</v>
      </c>
      <c r="M96" s="3" t="s">
        <v>37</v>
      </c>
      <c r="N96" s="10">
        <v>6000</v>
      </c>
      <c r="O96" s="10">
        <v>0</v>
      </c>
      <c r="P96" s="12" t="s">
        <v>691</v>
      </c>
      <c r="Q96" s="10">
        <v>2300</v>
      </c>
      <c r="R96" s="14">
        <v>0</v>
      </c>
      <c r="S96" s="11">
        <v>8300</v>
      </c>
      <c r="T96" s="10">
        <v>0</v>
      </c>
      <c r="U96" s="15">
        <v>1</v>
      </c>
      <c r="V96" s="12" t="s">
        <v>692</v>
      </c>
      <c r="W96" s="10">
        <v>6000</v>
      </c>
      <c r="X96" s="10">
        <v>6000</v>
      </c>
      <c r="AA96" s="7">
        <v>100</v>
      </c>
      <c r="AB96" s="7">
        <v>100</v>
      </c>
      <c r="AC96" s="7">
        <v>100</v>
      </c>
      <c r="AD96" s="7">
        <v>100</v>
      </c>
      <c r="AE96" s="7">
        <v>138.333333333333</v>
      </c>
      <c r="AF96" s="7">
        <v>100</v>
      </c>
    </row>
    <row r="97" spans="1:32">
      <c r="A97" s="3">
        <v>92</v>
      </c>
      <c r="B97" s="3" t="s">
        <v>300</v>
      </c>
      <c r="C97" s="9">
        <v>38240.3333333333</v>
      </c>
      <c r="D97" s="9">
        <v>38246.7083333333</v>
      </c>
      <c r="E97" s="12" t="s">
        <v>32</v>
      </c>
      <c r="F97" s="12"/>
      <c r="G97" s="10">
        <v>0</v>
      </c>
      <c r="H97" s="10">
        <v>0</v>
      </c>
      <c r="I97" s="10">
        <v>137.5</v>
      </c>
      <c r="J97" s="10">
        <v>5500</v>
      </c>
      <c r="K97" s="10">
        <v>5500</v>
      </c>
      <c r="L97" s="8">
        <v>38293.3333333333</v>
      </c>
      <c r="M97" s="3" t="s">
        <v>32</v>
      </c>
      <c r="N97" s="10">
        <v>5500</v>
      </c>
      <c r="O97" s="10">
        <v>0</v>
      </c>
      <c r="P97" s="12" t="s">
        <v>691</v>
      </c>
      <c r="Q97" s="10">
        <v>0</v>
      </c>
      <c r="R97" s="14">
        <v>0</v>
      </c>
      <c r="S97" s="11">
        <v>5500</v>
      </c>
      <c r="T97" s="10">
        <v>0</v>
      </c>
      <c r="U97" s="15">
        <v>1</v>
      </c>
      <c r="V97" s="12" t="s">
        <v>692</v>
      </c>
      <c r="W97" s="10">
        <v>5500</v>
      </c>
      <c r="X97" s="10">
        <v>5500</v>
      </c>
      <c r="AA97" s="7">
        <v>100</v>
      </c>
      <c r="AB97" s="7">
        <v>100</v>
      </c>
      <c r="AC97" s="7">
        <v>100</v>
      </c>
      <c r="AD97" s="7">
        <v>100</v>
      </c>
      <c r="AE97" s="7">
        <v>100</v>
      </c>
      <c r="AF97" s="7">
        <v>100</v>
      </c>
    </row>
    <row r="98" spans="1:32">
      <c r="A98" s="3">
        <v>93</v>
      </c>
      <c r="B98" s="3" t="s">
        <v>304</v>
      </c>
      <c r="C98" s="9">
        <v>38247.3333333333</v>
      </c>
      <c r="D98" s="9">
        <v>38252.7083333333</v>
      </c>
      <c r="E98" s="12" t="s">
        <v>165</v>
      </c>
      <c r="F98" s="12"/>
      <c r="G98" s="10">
        <v>0</v>
      </c>
      <c r="H98" s="10">
        <v>0</v>
      </c>
      <c r="I98" s="10">
        <v>171.875</v>
      </c>
      <c r="J98" s="10">
        <v>5500</v>
      </c>
      <c r="K98" s="10">
        <v>5500</v>
      </c>
      <c r="L98" s="8">
        <v>38300.3333333333</v>
      </c>
      <c r="M98" s="3" t="s">
        <v>165</v>
      </c>
      <c r="N98" s="10">
        <v>5500</v>
      </c>
      <c r="O98" s="10">
        <v>0</v>
      </c>
      <c r="P98" s="12" t="s">
        <v>691</v>
      </c>
      <c r="Q98" s="10">
        <v>0</v>
      </c>
      <c r="R98" s="14">
        <v>0</v>
      </c>
      <c r="S98" s="11">
        <v>5500</v>
      </c>
      <c r="T98" s="10">
        <v>0</v>
      </c>
      <c r="U98" s="15">
        <v>1</v>
      </c>
      <c r="V98" s="12" t="s">
        <v>692</v>
      </c>
      <c r="W98" s="10">
        <v>5500</v>
      </c>
      <c r="X98" s="10">
        <v>5500</v>
      </c>
      <c r="AA98" s="7">
        <v>100</v>
      </c>
      <c r="AB98" s="7">
        <v>100</v>
      </c>
      <c r="AC98" s="7">
        <v>100</v>
      </c>
      <c r="AD98" s="7">
        <v>100</v>
      </c>
      <c r="AE98" s="7">
        <v>100</v>
      </c>
      <c r="AF98" s="7">
        <v>100</v>
      </c>
    </row>
    <row r="99" spans="1:32">
      <c r="A99" s="3">
        <v>94</v>
      </c>
      <c r="B99" s="3" t="s">
        <v>308</v>
      </c>
      <c r="C99" s="9">
        <v>38253.3333333333</v>
      </c>
      <c r="D99" s="9">
        <v>38258.7083333333</v>
      </c>
      <c r="E99" s="12" t="s">
        <v>165</v>
      </c>
      <c r="F99" s="12"/>
      <c r="G99" s="10">
        <v>0</v>
      </c>
      <c r="H99" s="10">
        <v>0</v>
      </c>
      <c r="I99" s="10">
        <v>171.875</v>
      </c>
      <c r="J99" s="10">
        <v>5500</v>
      </c>
      <c r="K99" s="10">
        <v>5500</v>
      </c>
      <c r="L99" s="8">
        <v>38308.3333333333</v>
      </c>
      <c r="M99" s="3" t="s">
        <v>165</v>
      </c>
      <c r="N99" s="10">
        <v>5500</v>
      </c>
      <c r="O99" s="10">
        <v>0</v>
      </c>
      <c r="P99" s="12" t="s">
        <v>691</v>
      </c>
      <c r="Q99" s="10">
        <v>0</v>
      </c>
      <c r="R99" s="14">
        <v>0</v>
      </c>
      <c r="S99" s="11">
        <v>5500</v>
      </c>
      <c r="T99" s="10">
        <v>0</v>
      </c>
      <c r="U99" s="15">
        <v>1</v>
      </c>
      <c r="V99" s="12" t="s">
        <v>692</v>
      </c>
      <c r="W99" s="10">
        <v>5500</v>
      </c>
      <c r="X99" s="10">
        <v>5500</v>
      </c>
      <c r="AA99" s="7">
        <v>100</v>
      </c>
      <c r="AB99" s="7">
        <v>100</v>
      </c>
      <c r="AC99" s="7">
        <v>100</v>
      </c>
      <c r="AD99" s="7">
        <v>100</v>
      </c>
      <c r="AE99" s="7">
        <v>100</v>
      </c>
      <c r="AF99" s="7">
        <v>100</v>
      </c>
    </row>
    <row r="100" spans="1:32">
      <c r="A100" s="3">
        <v>95</v>
      </c>
      <c r="B100" s="3" t="s">
        <v>312</v>
      </c>
      <c r="C100" s="9">
        <v>38259.3333333333</v>
      </c>
      <c r="D100" s="9">
        <v>38264.7083333333</v>
      </c>
      <c r="E100" s="12" t="s">
        <v>165</v>
      </c>
      <c r="F100" s="12"/>
      <c r="G100" s="10">
        <v>0</v>
      </c>
      <c r="H100" s="10">
        <v>0</v>
      </c>
      <c r="I100" s="10">
        <v>245.625</v>
      </c>
      <c r="J100" s="10">
        <v>7860</v>
      </c>
      <c r="K100" s="10">
        <v>7860</v>
      </c>
      <c r="L100" s="8">
        <v>38314.3333333333</v>
      </c>
      <c r="M100" s="3" t="s">
        <v>165</v>
      </c>
      <c r="N100" s="10">
        <v>7860</v>
      </c>
      <c r="O100" s="10">
        <v>0</v>
      </c>
      <c r="P100" s="12" t="s">
        <v>691</v>
      </c>
      <c r="Q100" s="10">
        <v>0</v>
      </c>
      <c r="R100" s="14">
        <v>0</v>
      </c>
      <c r="S100" s="11">
        <v>7860</v>
      </c>
      <c r="T100" s="10">
        <v>0</v>
      </c>
      <c r="U100" s="15">
        <v>1</v>
      </c>
      <c r="V100" s="12" t="s">
        <v>692</v>
      </c>
      <c r="W100" s="10">
        <v>7860</v>
      </c>
      <c r="X100" s="10">
        <v>7860</v>
      </c>
      <c r="AA100" s="7">
        <v>100</v>
      </c>
      <c r="AB100" s="7">
        <v>100</v>
      </c>
      <c r="AC100" s="7">
        <v>100</v>
      </c>
      <c r="AD100" s="7">
        <v>100</v>
      </c>
      <c r="AE100" s="7">
        <v>100</v>
      </c>
      <c r="AF100" s="7">
        <v>100</v>
      </c>
    </row>
    <row r="101" spans="1:32">
      <c r="A101" s="4">
        <v>96</v>
      </c>
      <c r="B101" s="4" t="s">
        <v>183</v>
      </c>
      <c r="C101" s="5">
        <v>38226.3333333333</v>
      </c>
      <c r="D101" s="5">
        <v>38307.7083333333</v>
      </c>
      <c r="E101" s="2" t="s">
        <v>317</v>
      </c>
      <c r="F101" s="2"/>
      <c r="G101" s="6"/>
      <c r="H101" s="6">
        <v>6</v>
      </c>
      <c r="I101" s="6"/>
      <c r="J101" s="6"/>
      <c r="K101" s="6">
        <v>6</v>
      </c>
      <c r="L101" s="2"/>
      <c r="M101" s="2" t="s">
        <v>443</v>
      </c>
      <c r="N101" s="6"/>
      <c r="O101" s="6"/>
      <c r="P101" s="2"/>
      <c r="Q101" s="6"/>
      <c r="R101" s="6"/>
      <c r="S101" s="6">
        <v>6</v>
      </c>
      <c r="T101" s="6"/>
      <c r="U101" s="13">
        <v>1</v>
      </c>
      <c r="V101" s="2"/>
      <c r="W101" s="6">
        <v>6</v>
      </c>
      <c r="X101" s="6">
        <v>6</v>
      </c>
    </row>
    <row r="102" spans="1:32">
      <c r="A102" s="3">
        <v>97</v>
      </c>
      <c r="B102" s="3" t="s">
        <v>318</v>
      </c>
      <c r="C102" s="9">
        <v>38226.3333333333</v>
      </c>
      <c r="D102" s="9">
        <v>38239.7083333333</v>
      </c>
      <c r="E102" s="12" t="s">
        <v>37</v>
      </c>
      <c r="F102" s="12"/>
      <c r="G102" s="10">
        <v>0</v>
      </c>
      <c r="H102" s="10">
        <v>1</v>
      </c>
      <c r="I102" s="10">
        <v>0</v>
      </c>
      <c r="J102" s="10">
        <v>0</v>
      </c>
      <c r="K102" s="10">
        <v>1</v>
      </c>
      <c r="L102" s="8">
        <v>38306.3333333333</v>
      </c>
      <c r="M102" s="3" t="s">
        <v>37</v>
      </c>
      <c r="N102" s="10">
        <v>1</v>
      </c>
      <c r="O102" s="10">
        <v>0</v>
      </c>
      <c r="P102" s="12" t="s">
        <v>691</v>
      </c>
      <c r="Q102" s="10">
        <v>0</v>
      </c>
      <c r="R102" s="14">
        <v>0</v>
      </c>
      <c r="S102" s="11">
        <v>1</v>
      </c>
      <c r="T102" s="10">
        <v>0</v>
      </c>
      <c r="U102" s="15">
        <v>1</v>
      </c>
      <c r="V102" s="12" t="s">
        <v>692</v>
      </c>
      <c r="W102" s="10">
        <v>1</v>
      </c>
      <c r="X102" s="10">
        <v>1</v>
      </c>
      <c r="AA102" s="7">
        <v>100</v>
      </c>
      <c r="AB102" s="7">
        <v>100</v>
      </c>
      <c r="AC102" s="7">
        <v>100</v>
      </c>
      <c r="AD102" s="7">
        <v>100</v>
      </c>
      <c r="AE102" s="7">
        <v>100</v>
      </c>
      <c r="AF102" s="7">
        <v>100</v>
      </c>
    </row>
    <row r="103" spans="1:32">
      <c r="A103" s="3">
        <v>98</v>
      </c>
      <c r="B103" s="3" t="s">
        <v>321</v>
      </c>
      <c r="C103" s="9">
        <v>38265.3333333333</v>
      </c>
      <c r="D103" s="9">
        <v>38278.7083333333</v>
      </c>
      <c r="E103" s="12" t="s">
        <v>37</v>
      </c>
      <c r="F103" s="12"/>
      <c r="G103" s="10">
        <v>0</v>
      </c>
      <c r="H103" s="10">
        <v>1</v>
      </c>
      <c r="I103" s="10">
        <v>0</v>
      </c>
      <c r="J103" s="10">
        <v>0</v>
      </c>
      <c r="K103" s="10">
        <v>1</v>
      </c>
      <c r="L103" s="8">
        <v>38322.3333333333</v>
      </c>
      <c r="M103" s="3" t="s">
        <v>37</v>
      </c>
      <c r="N103" s="10">
        <v>1</v>
      </c>
      <c r="O103" s="10">
        <v>0</v>
      </c>
      <c r="P103" s="12" t="s">
        <v>691</v>
      </c>
      <c r="Q103" s="10">
        <v>0</v>
      </c>
      <c r="R103" s="14">
        <v>0</v>
      </c>
      <c r="S103" s="11">
        <v>1</v>
      </c>
      <c r="T103" s="10">
        <v>0</v>
      </c>
      <c r="U103" s="15">
        <v>1</v>
      </c>
      <c r="V103" s="12" t="s">
        <v>692</v>
      </c>
      <c r="W103" s="10">
        <v>1</v>
      </c>
      <c r="X103" s="10">
        <v>1</v>
      </c>
      <c r="AA103" s="7">
        <v>100</v>
      </c>
      <c r="AB103" s="7">
        <v>100</v>
      </c>
      <c r="AC103" s="7">
        <v>100</v>
      </c>
      <c r="AD103" s="7">
        <v>100</v>
      </c>
      <c r="AE103" s="7">
        <v>100</v>
      </c>
      <c r="AF103" s="7">
        <v>100</v>
      </c>
    </row>
    <row r="104" spans="1:32">
      <c r="A104" s="3">
        <v>99</v>
      </c>
      <c r="B104" s="3" t="s">
        <v>291</v>
      </c>
      <c r="C104" s="9">
        <v>38279.3333333333</v>
      </c>
      <c r="D104" s="9">
        <v>38292.7083333333</v>
      </c>
      <c r="E104" s="12" t="s">
        <v>37</v>
      </c>
      <c r="F104" s="12"/>
      <c r="G104" s="10">
        <v>0</v>
      </c>
      <c r="H104" s="10">
        <v>1</v>
      </c>
      <c r="I104" s="10">
        <v>0</v>
      </c>
      <c r="J104" s="10">
        <v>0</v>
      </c>
      <c r="K104" s="10">
        <v>1</v>
      </c>
      <c r="L104" s="8">
        <v>38322.3333333333</v>
      </c>
      <c r="M104" s="3" t="s">
        <v>37</v>
      </c>
      <c r="N104" s="10">
        <v>1</v>
      </c>
      <c r="O104" s="10">
        <v>0</v>
      </c>
      <c r="P104" s="12" t="s">
        <v>691</v>
      </c>
      <c r="Q104" s="10">
        <v>0</v>
      </c>
      <c r="R104" s="14">
        <v>0</v>
      </c>
      <c r="S104" s="11">
        <v>1</v>
      </c>
      <c r="T104" s="10">
        <v>0</v>
      </c>
      <c r="U104" s="15">
        <v>1</v>
      </c>
      <c r="V104" s="12" t="s">
        <v>692</v>
      </c>
      <c r="W104" s="10">
        <v>1</v>
      </c>
      <c r="X104" s="10">
        <v>1</v>
      </c>
      <c r="AA104" s="7">
        <v>100</v>
      </c>
      <c r="AB104" s="7">
        <v>100</v>
      </c>
      <c r="AC104" s="7">
        <v>100</v>
      </c>
      <c r="AD104" s="7">
        <v>100</v>
      </c>
      <c r="AE104" s="7">
        <v>100</v>
      </c>
      <c r="AF104" s="7">
        <v>100</v>
      </c>
    </row>
    <row r="105" spans="1:32">
      <c r="A105" s="3">
        <v>100</v>
      </c>
      <c r="B105" s="3" t="s">
        <v>327</v>
      </c>
      <c r="C105" s="9">
        <v>38279.3333333333</v>
      </c>
      <c r="D105" s="9">
        <v>38292.7083333333</v>
      </c>
      <c r="E105" s="12" t="s">
        <v>37</v>
      </c>
      <c r="F105" s="12"/>
      <c r="G105" s="10">
        <v>0</v>
      </c>
      <c r="H105" s="10">
        <v>1</v>
      </c>
      <c r="I105" s="10">
        <v>0</v>
      </c>
      <c r="J105" s="10">
        <v>0</v>
      </c>
      <c r="K105" s="10">
        <v>1</v>
      </c>
      <c r="L105" s="8">
        <v>38322.3333333333</v>
      </c>
      <c r="M105" s="3" t="s">
        <v>37</v>
      </c>
      <c r="N105" s="10">
        <v>1</v>
      </c>
      <c r="O105" s="10">
        <v>0</v>
      </c>
      <c r="P105" s="12" t="s">
        <v>691</v>
      </c>
      <c r="Q105" s="10">
        <v>0</v>
      </c>
      <c r="R105" s="14">
        <v>0</v>
      </c>
      <c r="S105" s="11">
        <v>1</v>
      </c>
      <c r="T105" s="10">
        <v>0</v>
      </c>
      <c r="U105" s="15">
        <v>1</v>
      </c>
      <c r="V105" s="12" t="s">
        <v>692</v>
      </c>
      <c r="W105" s="10">
        <v>1</v>
      </c>
      <c r="X105" s="10">
        <v>1</v>
      </c>
      <c r="AA105" s="7">
        <v>100</v>
      </c>
      <c r="AB105" s="7">
        <v>100</v>
      </c>
      <c r="AC105" s="7">
        <v>100</v>
      </c>
      <c r="AD105" s="7">
        <v>100</v>
      </c>
      <c r="AE105" s="7">
        <v>100</v>
      </c>
      <c r="AF105" s="7">
        <v>100</v>
      </c>
    </row>
    <row r="106" spans="1:32">
      <c r="A106" s="3">
        <v>101</v>
      </c>
      <c r="B106" s="3" t="s">
        <v>330</v>
      </c>
      <c r="C106" s="9">
        <v>38294.3333333333</v>
      </c>
      <c r="D106" s="9">
        <v>38307.7083333333</v>
      </c>
      <c r="E106" s="12" t="s">
        <v>37</v>
      </c>
      <c r="F106" s="12"/>
      <c r="G106" s="10">
        <v>0</v>
      </c>
      <c r="H106" s="10">
        <v>1</v>
      </c>
      <c r="I106" s="10">
        <v>0</v>
      </c>
      <c r="J106" s="10">
        <v>0</v>
      </c>
      <c r="K106" s="10">
        <v>1</v>
      </c>
      <c r="L106" s="8">
        <v>38362.3333333333</v>
      </c>
      <c r="M106" s="3" t="s">
        <v>37</v>
      </c>
      <c r="N106" s="10">
        <v>1</v>
      </c>
      <c r="O106" s="10">
        <v>0</v>
      </c>
      <c r="P106" s="12" t="s">
        <v>691</v>
      </c>
      <c r="Q106" s="10">
        <v>0</v>
      </c>
      <c r="R106" s="14">
        <v>0</v>
      </c>
      <c r="S106" s="11">
        <v>1</v>
      </c>
      <c r="T106" s="10">
        <v>0</v>
      </c>
      <c r="U106" s="15">
        <v>1</v>
      </c>
      <c r="V106" s="12" t="s">
        <v>692</v>
      </c>
      <c r="W106" s="10">
        <v>1</v>
      </c>
      <c r="X106" s="10">
        <v>1</v>
      </c>
      <c r="AA106" s="7">
        <v>100</v>
      </c>
      <c r="AB106" s="7">
        <v>100</v>
      </c>
      <c r="AC106" s="7">
        <v>100</v>
      </c>
      <c r="AD106" s="7">
        <v>100</v>
      </c>
      <c r="AE106" s="7">
        <v>100</v>
      </c>
      <c r="AF106" s="7">
        <v>100</v>
      </c>
    </row>
    <row r="107" spans="1:32">
      <c r="A107" s="3">
        <v>102</v>
      </c>
      <c r="B107" s="3" t="s">
        <v>333</v>
      </c>
      <c r="C107" s="9">
        <v>38294.3333333333</v>
      </c>
      <c r="D107" s="9">
        <v>38307.7083333333</v>
      </c>
      <c r="E107" s="12" t="s">
        <v>37</v>
      </c>
      <c r="F107" s="12"/>
      <c r="G107" s="10">
        <v>0</v>
      </c>
      <c r="H107" s="10">
        <v>1</v>
      </c>
      <c r="I107" s="10">
        <v>0</v>
      </c>
      <c r="J107" s="10">
        <v>0</v>
      </c>
      <c r="K107" s="10">
        <v>1</v>
      </c>
      <c r="L107" s="8">
        <v>38362.3333333333</v>
      </c>
      <c r="M107" s="3" t="s">
        <v>37</v>
      </c>
      <c r="N107" s="10">
        <v>1</v>
      </c>
      <c r="O107" s="10">
        <v>0</v>
      </c>
      <c r="P107" s="12" t="s">
        <v>691</v>
      </c>
      <c r="Q107" s="10">
        <v>0</v>
      </c>
      <c r="R107" s="14">
        <v>0</v>
      </c>
      <c r="S107" s="11">
        <v>1</v>
      </c>
      <c r="T107" s="10">
        <v>0</v>
      </c>
      <c r="U107" s="15">
        <v>1</v>
      </c>
      <c r="V107" s="12" t="s">
        <v>692</v>
      </c>
      <c r="W107" s="10">
        <v>1</v>
      </c>
      <c r="X107" s="10">
        <v>1</v>
      </c>
      <c r="AA107" s="7">
        <v>100</v>
      </c>
      <c r="AB107" s="7">
        <v>100</v>
      </c>
      <c r="AC107" s="7">
        <v>100</v>
      </c>
      <c r="AD107" s="7">
        <v>100</v>
      </c>
      <c r="AE107" s="7">
        <v>100</v>
      </c>
      <c r="AF107" s="7">
        <v>100</v>
      </c>
    </row>
    <row r="108" spans="1:32">
      <c r="A108" s="4">
        <v>103</v>
      </c>
      <c r="B108" s="4" t="s">
        <v>241</v>
      </c>
      <c r="C108" s="5">
        <v>38293.3333333333</v>
      </c>
      <c r="D108" s="5">
        <v>38293.7083333333</v>
      </c>
      <c r="E108" s="2" t="s">
        <v>23</v>
      </c>
      <c r="F108" s="2"/>
      <c r="G108" s="6"/>
      <c r="H108" s="6">
        <v>1</v>
      </c>
      <c r="I108" s="6"/>
      <c r="J108" s="6"/>
      <c r="K108" s="6">
        <v>1</v>
      </c>
      <c r="L108" s="2"/>
      <c r="M108" s="2" t="s">
        <v>23</v>
      </c>
      <c r="N108" s="6"/>
      <c r="O108" s="6"/>
      <c r="P108" s="2"/>
      <c r="Q108" s="6"/>
      <c r="R108" s="6"/>
      <c r="S108" s="6">
        <v>1</v>
      </c>
      <c r="T108" s="6"/>
      <c r="U108" s="13">
        <v>1</v>
      </c>
      <c r="V108" s="2"/>
      <c r="W108" s="6">
        <v>1</v>
      </c>
      <c r="X108" s="6">
        <v>1</v>
      </c>
    </row>
    <row r="109" spans="1:32">
      <c r="A109" s="3">
        <v>104</v>
      </c>
      <c r="B109" s="3" t="s">
        <v>336</v>
      </c>
      <c r="C109" s="9">
        <v>38293.3333333333</v>
      </c>
      <c r="D109" s="9">
        <v>38293.7083333333</v>
      </c>
      <c r="E109" s="12" t="s">
        <v>23</v>
      </c>
      <c r="F109" s="12"/>
      <c r="G109" s="10">
        <v>0</v>
      </c>
      <c r="H109" s="10">
        <v>1</v>
      </c>
      <c r="I109" s="10">
        <v>0</v>
      </c>
      <c r="J109" s="10">
        <v>0</v>
      </c>
      <c r="K109" s="10">
        <v>1</v>
      </c>
      <c r="L109" s="8">
        <v>38366.3333333333</v>
      </c>
      <c r="M109" s="3" t="s">
        <v>23</v>
      </c>
      <c r="N109" s="10">
        <v>1</v>
      </c>
      <c r="O109" s="10">
        <v>0</v>
      </c>
      <c r="P109" s="12" t="s">
        <v>691</v>
      </c>
      <c r="Q109" s="10">
        <v>0</v>
      </c>
      <c r="R109" s="14">
        <v>0</v>
      </c>
      <c r="S109" s="11">
        <v>1</v>
      </c>
      <c r="T109" s="10">
        <v>0</v>
      </c>
      <c r="U109" s="15">
        <v>1</v>
      </c>
      <c r="V109" s="12" t="s">
        <v>692</v>
      </c>
      <c r="W109" s="10">
        <v>1</v>
      </c>
      <c r="X109" s="10">
        <v>1</v>
      </c>
      <c r="AA109" s="7">
        <v>100</v>
      </c>
      <c r="AB109" s="7">
        <v>100</v>
      </c>
      <c r="AC109" s="7">
        <v>100</v>
      </c>
      <c r="AD109" s="7">
        <v>100</v>
      </c>
      <c r="AE109" s="7">
        <v>100</v>
      </c>
      <c r="AF109" s="7">
        <v>100</v>
      </c>
    </row>
    <row r="110" spans="1:32">
      <c r="A110" s="4">
        <v>105</v>
      </c>
      <c r="B110" s="4" t="s">
        <v>339</v>
      </c>
      <c r="C110" s="5">
        <v>38265.3333333333</v>
      </c>
      <c r="D110" s="5">
        <v>38278.7083333333</v>
      </c>
      <c r="E110" s="2" t="s">
        <v>37</v>
      </c>
      <c r="F110" s="2"/>
      <c r="G110" s="6"/>
      <c r="H110" s="6">
        <v>0</v>
      </c>
      <c r="I110" s="6"/>
      <c r="J110" s="6"/>
      <c r="K110" s="6">
        <v>12000.0799560547</v>
      </c>
      <c r="L110" s="2"/>
      <c r="M110" s="2" t="s">
        <v>758</v>
      </c>
      <c r="N110" s="6"/>
      <c r="O110" s="6"/>
      <c r="P110" s="2"/>
      <c r="Q110" s="6"/>
      <c r="R110" s="6"/>
      <c r="S110" s="6">
        <v>16000.0799560547</v>
      </c>
      <c r="T110" s="6"/>
      <c r="U110" s="13">
        <v>1</v>
      </c>
      <c r="V110" s="2"/>
      <c r="W110" s="6">
        <v>12000.0799560547</v>
      </c>
      <c r="X110" s="6">
        <v>12000.0799560547</v>
      </c>
    </row>
    <row r="111" spans="1:32">
      <c r="A111" s="3">
        <v>106</v>
      </c>
      <c r="B111" s="3" t="s">
        <v>341</v>
      </c>
      <c r="C111" s="9">
        <v>38265.3333333333</v>
      </c>
      <c r="D111" s="9">
        <v>38267.7083333333</v>
      </c>
      <c r="E111" s="12" t="s">
        <v>47</v>
      </c>
      <c r="F111" s="12"/>
      <c r="G111" s="10">
        <v>0</v>
      </c>
      <c r="H111" s="10">
        <v>0</v>
      </c>
      <c r="I111" s="10">
        <v>41.6699981689453</v>
      </c>
      <c r="J111" s="10">
        <v>1000.07995605469</v>
      </c>
      <c r="K111" s="10">
        <v>1000.07995605469</v>
      </c>
      <c r="L111" s="8">
        <v>38384.3333333333</v>
      </c>
      <c r="M111" s="3" t="s">
        <v>47</v>
      </c>
      <c r="N111" s="10">
        <v>1000.07995605469</v>
      </c>
      <c r="O111" s="10">
        <v>0</v>
      </c>
      <c r="P111" s="12" t="s">
        <v>691</v>
      </c>
      <c r="Q111" s="10">
        <v>0</v>
      </c>
      <c r="R111" s="14">
        <v>0</v>
      </c>
      <c r="S111" s="11">
        <v>1000.07995605469</v>
      </c>
      <c r="T111" s="10">
        <v>0</v>
      </c>
      <c r="U111" s="15">
        <v>1</v>
      </c>
      <c r="V111" s="12" t="s">
        <v>692</v>
      </c>
      <c r="W111" s="10">
        <v>1000.07995605469</v>
      </c>
      <c r="X111" s="10">
        <v>1000.07995605469</v>
      </c>
      <c r="AA111" s="7">
        <v>100</v>
      </c>
      <c r="AB111" s="7">
        <v>100</v>
      </c>
      <c r="AC111" s="7">
        <v>100</v>
      </c>
      <c r="AD111" s="7">
        <v>100</v>
      </c>
      <c r="AE111" s="7">
        <v>100</v>
      </c>
      <c r="AF111" s="7">
        <v>100</v>
      </c>
    </row>
    <row r="112" spans="1:32">
      <c r="A112" s="3">
        <v>107</v>
      </c>
      <c r="B112" s="3" t="s">
        <v>344</v>
      </c>
      <c r="C112" s="9">
        <v>38268.3333333333</v>
      </c>
      <c r="D112" s="9">
        <v>38271.7083333333</v>
      </c>
      <c r="E112" s="12" t="s">
        <v>95</v>
      </c>
      <c r="F112" s="12"/>
      <c r="G112" s="10">
        <v>0</v>
      </c>
      <c r="H112" s="10">
        <v>0</v>
      </c>
      <c r="I112" s="10">
        <v>312.5</v>
      </c>
      <c r="J112" s="10">
        <v>5000</v>
      </c>
      <c r="K112" s="10">
        <v>5000</v>
      </c>
      <c r="L112" s="8">
        <v>38386.3333333333</v>
      </c>
      <c r="M112" s="3" t="s">
        <v>95</v>
      </c>
      <c r="N112" s="10">
        <v>5000</v>
      </c>
      <c r="O112" s="10">
        <v>0</v>
      </c>
      <c r="P112" s="12" t="s">
        <v>691</v>
      </c>
      <c r="Q112" s="10">
        <v>0</v>
      </c>
      <c r="R112" s="14">
        <v>0</v>
      </c>
      <c r="S112" s="11">
        <v>5000</v>
      </c>
      <c r="T112" s="10">
        <v>0</v>
      </c>
      <c r="U112" s="15">
        <v>1</v>
      </c>
      <c r="V112" s="12" t="s">
        <v>692</v>
      </c>
      <c r="W112" s="10">
        <v>5000</v>
      </c>
      <c r="X112" s="10">
        <v>5000</v>
      </c>
      <c r="AA112" s="7">
        <v>100</v>
      </c>
      <c r="AB112" s="7">
        <v>100</v>
      </c>
      <c r="AC112" s="7">
        <v>100</v>
      </c>
      <c r="AD112" s="7">
        <v>100</v>
      </c>
      <c r="AE112" s="7">
        <v>100</v>
      </c>
      <c r="AF112" s="7">
        <v>100</v>
      </c>
    </row>
    <row r="113" spans="1:32">
      <c r="A113" s="3">
        <v>108</v>
      </c>
      <c r="B113" s="3" t="s">
        <v>348</v>
      </c>
      <c r="C113" s="9">
        <v>38272.3333333333</v>
      </c>
      <c r="D113" s="9">
        <v>38278.7083333333</v>
      </c>
      <c r="E113" s="12" t="s">
        <v>32</v>
      </c>
      <c r="F113" s="12"/>
      <c r="G113" s="10">
        <v>0</v>
      </c>
      <c r="H113" s="10">
        <v>0</v>
      </c>
      <c r="I113" s="10">
        <v>150</v>
      </c>
      <c r="J113" s="10">
        <v>6000</v>
      </c>
      <c r="K113" s="10">
        <v>6000</v>
      </c>
      <c r="L113" s="8">
        <v>38390.3333333333</v>
      </c>
      <c r="M113" s="3" t="s">
        <v>32</v>
      </c>
      <c r="N113" s="10">
        <v>6000</v>
      </c>
      <c r="O113" s="10">
        <v>0</v>
      </c>
      <c r="P113" s="12" t="s">
        <v>691</v>
      </c>
      <c r="Q113" s="10">
        <v>4000</v>
      </c>
      <c r="R113" s="14">
        <v>0</v>
      </c>
      <c r="S113" s="11">
        <v>10000</v>
      </c>
      <c r="T113" s="10">
        <v>0</v>
      </c>
      <c r="U113" s="15">
        <v>1</v>
      </c>
      <c r="V113" s="12" t="s">
        <v>692</v>
      </c>
      <c r="W113" s="10">
        <v>6000</v>
      </c>
      <c r="X113" s="10">
        <v>6000</v>
      </c>
      <c r="AA113" s="7">
        <v>100</v>
      </c>
      <c r="AB113" s="7">
        <v>100</v>
      </c>
      <c r="AC113" s="7">
        <v>100</v>
      </c>
      <c r="AD113" s="7">
        <v>100</v>
      </c>
      <c r="AE113" s="7">
        <v>166.666666666667</v>
      </c>
      <c r="AF113" s="7">
        <v>100</v>
      </c>
    </row>
    <row r="114" spans="1:32">
      <c r="A114" s="4">
        <v>109</v>
      </c>
      <c r="B114" s="4" t="s">
        <v>183</v>
      </c>
      <c r="C114" s="5">
        <v>38268.3333333333</v>
      </c>
      <c r="D114" s="5">
        <v>38306.7083333333</v>
      </c>
      <c r="E114" s="2" t="s">
        <v>295</v>
      </c>
      <c r="F114" s="2"/>
      <c r="G114" s="6"/>
      <c r="H114" s="6">
        <v>4</v>
      </c>
      <c r="I114" s="6"/>
      <c r="J114" s="6"/>
      <c r="K114" s="6">
        <v>4</v>
      </c>
      <c r="L114" s="2"/>
      <c r="M114" s="2" t="s">
        <v>756</v>
      </c>
      <c r="N114" s="6"/>
      <c r="O114" s="6"/>
      <c r="P114" s="2"/>
      <c r="Q114" s="6"/>
      <c r="R114" s="6"/>
      <c r="S114" s="6">
        <v>4</v>
      </c>
      <c r="T114" s="6"/>
      <c r="U114" s="13">
        <v>1</v>
      </c>
      <c r="V114" s="2"/>
      <c r="W114" s="6">
        <v>4</v>
      </c>
      <c r="X114" s="6">
        <v>4</v>
      </c>
    </row>
    <row r="115" spans="1:32">
      <c r="A115" s="3">
        <v>110</v>
      </c>
      <c r="B115" s="3" t="s">
        <v>352</v>
      </c>
      <c r="C115" s="9">
        <v>38268.3333333333</v>
      </c>
      <c r="D115" s="9">
        <v>38268.7083333333</v>
      </c>
      <c r="E115" s="12" t="s">
        <v>23</v>
      </c>
      <c r="F115" s="12"/>
      <c r="G115" s="10">
        <v>0</v>
      </c>
      <c r="H115" s="10">
        <v>1</v>
      </c>
      <c r="I115" s="10">
        <v>0</v>
      </c>
      <c r="J115" s="10">
        <v>0</v>
      </c>
      <c r="K115" s="10">
        <v>1</v>
      </c>
      <c r="L115" s="8">
        <v>38322.3333333333</v>
      </c>
      <c r="M115" s="3" t="s">
        <v>23</v>
      </c>
      <c r="N115" s="10">
        <v>1</v>
      </c>
      <c r="O115" s="10">
        <v>0</v>
      </c>
      <c r="P115" s="12" t="s">
        <v>691</v>
      </c>
      <c r="Q115" s="10">
        <v>0</v>
      </c>
      <c r="R115" s="14">
        <v>0</v>
      </c>
      <c r="S115" s="11">
        <v>1</v>
      </c>
      <c r="T115" s="10">
        <v>0</v>
      </c>
      <c r="U115" s="15">
        <v>1</v>
      </c>
      <c r="V115" s="12" t="s">
        <v>692</v>
      </c>
      <c r="W115" s="10">
        <v>1</v>
      </c>
      <c r="X115" s="10">
        <v>1</v>
      </c>
      <c r="AA115" s="7">
        <v>100</v>
      </c>
      <c r="AB115" s="7">
        <v>100</v>
      </c>
      <c r="AC115" s="7">
        <v>100</v>
      </c>
      <c r="AD115" s="7">
        <v>100</v>
      </c>
      <c r="AE115" s="7">
        <v>100</v>
      </c>
      <c r="AF115" s="7">
        <v>100</v>
      </c>
    </row>
    <row r="116" spans="1:32">
      <c r="A116" s="3">
        <v>111</v>
      </c>
      <c r="B116" s="3" t="s">
        <v>355</v>
      </c>
      <c r="C116" s="9">
        <v>38271.3333333333</v>
      </c>
      <c r="D116" s="9">
        <v>38275.7083333333</v>
      </c>
      <c r="E116" s="12" t="s">
        <v>32</v>
      </c>
      <c r="F116" s="12"/>
      <c r="G116" s="10">
        <v>0</v>
      </c>
      <c r="H116" s="10">
        <v>1</v>
      </c>
      <c r="I116" s="10">
        <v>0</v>
      </c>
      <c r="J116" s="10">
        <v>0</v>
      </c>
      <c r="K116" s="10">
        <v>1</v>
      </c>
      <c r="L116" s="8">
        <v>38322.3333333333</v>
      </c>
      <c r="M116" s="3" t="s">
        <v>32</v>
      </c>
      <c r="N116" s="10">
        <v>1</v>
      </c>
      <c r="O116" s="10">
        <v>0</v>
      </c>
      <c r="P116" s="12" t="s">
        <v>691</v>
      </c>
      <c r="Q116" s="10">
        <v>0</v>
      </c>
      <c r="R116" s="14">
        <v>0</v>
      </c>
      <c r="S116" s="11">
        <v>1</v>
      </c>
      <c r="T116" s="10">
        <v>0</v>
      </c>
      <c r="U116" s="15">
        <v>1</v>
      </c>
      <c r="V116" s="12" t="s">
        <v>692</v>
      </c>
      <c r="W116" s="10">
        <v>1</v>
      </c>
      <c r="X116" s="10">
        <v>1</v>
      </c>
      <c r="AA116" s="7">
        <v>100</v>
      </c>
      <c r="AB116" s="7">
        <v>100</v>
      </c>
      <c r="AC116" s="7">
        <v>100</v>
      </c>
      <c r="AD116" s="7">
        <v>100</v>
      </c>
      <c r="AE116" s="7">
        <v>100</v>
      </c>
      <c r="AF116" s="7">
        <v>100</v>
      </c>
    </row>
    <row r="117" spans="1:32">
      <c r="A117" s="3">
        <v>112</v>
      </c>
      <c r="B117" s="3" t="s">
        <v>359</v>
      </c>
      <c r="C117" s="9">
        <v>38278.3333333333</v>
      </c>
      <c r="D117" s="9">
        <v>38289.7083333333</v>
      </c>
      <c r="E117" s="12" t="s">
        <v>37</v>
      </c>
      <c r="F117" s="12"/>
      <c r="G117" s="10">
        <v>0</v>
      </c>
      <c r="H117" s="10">
        <v>1</v>
      </c>
      <c r="I117" s="10">
        <v>0</v>
      </c>
      <c r="J117" s="10">
        <v>0</v>
      </c>
      <c r="K117" s="10">
        <v>1</v>
      </c>
      <c r="L117" s="8">
        <v>38362.3333333333</v>
      </c>
      <c r="M117" s="3" t="s">
        <v>37</v>
      </c>
      <c r="N117" s="10">
        <v>1</v>
      </c>
      <c r="O117" s="10">
        <v>0</v>
      </c>
      <c r="P117" s="12" t="s">
        <v>691</v>
      </c>
      <c r="Q117" s="10">
        <v>0</v>
      </c>
      <c r="R117" s="14">
        <v>0</v>
      </c>
      <c r="S117" s="11">
        <v>1</v>
      </c>
      <c r="T117" s="10">
        <v>0</v>
      </c>
      <c r="U117" s="15">
        <v>1</v>
      </c>
      <c r="V117" s="12" t="s">
        <v>692</v>
      </c>
      <c r="W117" s="10">
        <v>1</v>
      </c>
      <c r="X117" s="10">
        <v>1</v>
      </c>
      <c r="AA117" s="7">
        <v>100</v>
      </c>
      <c r="AB117" s="7">
        <v>100</v>
      </c>
      <c r="AC117" s="7">
        <v>100</v>
      </c>
      <c r="AD117" s="7">
        <v>100</v>
      </c>
      <c r="AE117" s="7">
        <v>100</v>
      </c>
      <c r="AF117" s="7">
        <v>100</v>
      </c>
    </row>
    <row r="118" spans="1:32">
      <c r="A118" s="3">
        <v>113</v>
      </c>
      <c r="B118" s="3" t="s">
        <v>291</v>
      </c>
      <c r="C118" s="9">
        <v>38293.3333333333</v>
      </c>
      <c r="D118" s="9">
        <v>38306.7083333333</v>
      </c>
      <c r="E118" s="12" t="s">
        <v>37</v>
      </c>
      <c r="F118" s="12"/>
      <c r="G118" s="10">
        <v>0</v>
      </c>
      <c r="H118" s="10">
        <v>1</v>
      </c>
      <c r="I118" s="10">
        <v>0</v>
      </c>
      <c r="J118" s="10">
        <v>0</v>
      </c>
      <c r="K118" s="10">
        <v>1</v>
      </c>
      <c r="L118" s="8">
        <v>38362.3333333333</v>
      </c>
      <c r="M118" s="3" t="s">
        <v>37</v>
      </c>
      <c r="N118" s="10">
        <v>1</v>
      </c>
      <c r="O118" s="10">
        <v>0</v>
      </c>
      <c r="P118" s="12" t="s">
        <v>691</v>
      </c>
      <c r="Q118" s="10">
        <v>0</v>
      </c>
      <c r="R118" s="14">
        <v>0</v>
      </c>
      <c r="S118" s="11">
        <v>1</v>
      </c>
      <c r="T118" s="10">
        <v>0</v>
      </c>
      <c r="U118" s="15">
        <v>1</v>
      </c>
      <c r="V118" s="12" t="s">
        <v>692</v>
      </c>
      <c r="W118" s="10">
        <v>1</v>
      </c>
      <c r="X118" s="10">
        <v>1</v>
      </c>
      <c r="AA118" s="7">
        <v>100</v>
      </c>
      <c r="AB118" s="7">
        <v>100</v>
      </c>
      <c r="AC118" s="7">
        <v>100</v>
      </c>
      <c r="AD118" s="7">
        <v>100</v>
      </c>
      <c r="AE118" s="7">
        <v>100</v>
      </c>
      <c r="AF118" s="7">
        <v>100</v>
      </c>
    </row>
    <row r="119" spans="1:32">
      <c r="A119" s="4">
        <v>114</v>
      </c>
      <c r="B119" s="4" t="s">
        <v>241</v>
      </c>
      <c r="C119" s="5">
        <v>38268.3333333333</v>
      </c>
      <c r="D119" s="5">
        <v>38268.7083333333</v>
      </c>
      <c r="E119" s="2" t="s">
        <v>23</v>
      </c>
      <c r="F119" s="2"/>
      <c r="G119" s="6"/>
      <c r="H119" s="6">
        <v>1</v>
      </c>
      <c r="I119" s="6"/>
      <c r="J119" s="6"/>
      <c r="K119" s="6">
        <v>1</v>
      </c>
      <c r="L119" s="2"/>
      <c r="M119" s="2" t="s">
        <v>23</v>
      </c>
      <c r="N119" s="6"/>
      <c r="O119" s="6"/>
      <c r="P119" s="2"/>
      <c r="Q119" s="6"/>
      <c r="R119" s="6"/>
      <c r="S119" s="6">
        <v>1</v>
      </c>
      <c r="T119" s="6"/>
      <c r="U119" s="13">
        <v>1</v>
      </c>
      <c r="V119" s="2"/>
      <c r="W119" s="6">
        <v>1</v>
      </c>
      <c r="X119" s="6">
        <v>1</v>
      </c>
    </row>
    <row r="120" spans="1:32">
      <c r="A120" s="3">
        <v>115</v>
      </c>
      <c r="B120" s="3" t="s">
        <v>366</v>
      </c>
      <c r="C120" s="9">
        <v>38268.3333333333</v>
      </c>
      <c r="D120" s="9">
        <v>38268.7083333333</v>
      </c>
      <c r="E120" s="12" t="s">
        <v>23</v>
      </c>
      <c r="F120" s="12"/>
      <c r="G120" s="10">
        <v>0</v>
      </c>
      <c r="H120" s="10">
        <v>1</v>
      </c>
      <c r="I120" s="10">
        <v>0</v>
      </c>
      <c r="J120" s="10">
        <v>0</v>
      </c>
      <c r="K120" s="10">
        <v>1</v>
      </c>
      <c r="L120" s="8">
        <v>38366.3333333333</v>
      </c>
      <c r="M120" s="3" t="s">
        <v>23</v>
      </c>
      <c r="N120" s="10">
        <v>1</v>
      </c>
      <c r="O120" s="10">
        <v>0</v>
      </c>
      <c r="P120" s="12" t="s">
        <v>691</v>
      </c>
      <c r="Q120" s="10">
        <v>0</v>
      </c>
      <c r="R120" s="14">
        <v>0</v>
      </c>
      <c r="S120" s="11">
        <v>1</v>
      </c>
      <c r="T120" s="10">
        <v>0</v>
      </c>
      <c r="U120" s="15">
        <v>1</v>
      </c>
      <c r="V120" s="12" t="s">
        <v>692</v>
      </c>
      <c r="W120" s="10">
        <v>1</v>
      </c>
      <c r="X120" s="10">
        <v>1</v>
      </c>
      <c r="AA120" s="7">
        <v>100</v>
      </c>
      <c r="AB120" s="7">
        <v>100</v>
      </c>
      <c r="AC120" s="7">
        <v>100</v>
      </c>
      <c r="AD120" s="7">
        <v>100</v>
      </c>
      <c r="AE120" s="7">
        <v>100</v>
      </c>
      <c r="AF120" s="7">
        <v>100</v>
      </c>
    </row>
    <row r="121" spans="1:32">
      <c r="A121" s="4">
        <v>116</v>
      </c>
      <c r="B121" s="4" t="s">
        <v>369</v>
      </c>
      <c r="C121" s="5">
        <v>38247.3333333333</v>
      </c>
      <c r="D121" s="5">
        <v>38317.7083333333</v>
      </c>
      <c r="E121" s="2" t="s">
        <v>371</v>
      </c>
      <c r="F121" s="2"/>
      <c r="G121" s="6"/>
      <c r="H121" s="6">
        <v>0</v>
      </c>
      <c r="I121" s="6"/>
      <c r="J121" s="6"/>
      <c r="K121" s="6">
        <v>26829.919128418</v>
      </c>
      <c r="L121" s="2"/>
      <c r="M121" s="2" t="s">
        <v>135</v>
      </c>
      <c r="N121" s="6"/>
      <c r="O121" s="6"/>
      <c r="P121" s="2"/>
      <c r="Q121" s="6"/>
      <c r="R121" s="6"/>
      <c r="S121" s="6">
        <v>32652.919128418</v>
      </c>
      <c r="T121" s="6"/>
      <c r="U121" s="13">
        <v>1</v>
      </c>
      <c r="V121" s="2"/>
      <c r="W121" s="6">
        <v>26829.919128418</v>
      </c>
      <c r="X121" s="6">
        <v>26829.919128418</v>
      </c>
    </row>
    <row r="122" spans="1:32">
      <c r="A122" s="3">
        <v>117</v>
      </c>
      <c r="B122" s="3" t="s">
        <v>372</v>
      </c>
      <c r="C122" s="9">
        <v>38247.3333333333</v>
      </c>
      <c r="D122" s="9">
        <v>38250.7083333333</v>
      </c>
      <c r="E122" s="12" t="s">
        <v>95</v>
      </c>
      <c r="F122" s="12"/>
      <c r="G122" s="10">
        <v>0</v>
      </c>
      <c r="H122" s="10">
        <v>0</v>
      </c>
      <c r="I122" s="10">
        <v>62.5</v>
      </c>
      <c r="J122" s="10">
        <v>1000</v>
      </c>
      <c r="K122" s="10">
        <v>1000</v>
      </c>
      <c r="L122" s="8">
        <v>38295.3333333333</v>
      </c>
      <c r="M122" s="3" t="s">
        <v>95</v>
      </c>
      <c r="N122" s="10">
        <v>1000</v>
      </c>
      <c r="O122" s="10">
        <v>0</v>
      </c>
      <c r="P122" s="12" t="s">
        <v>691</v>
      </c>
      <c r="Q122" s="10">
        <v>0</v>
      </c>
      <c r="R122" s="14">
        <v>0</v>
      </c>
      <c r="S122" s="11">
        <v>1000</v>
      </c>
      <c r="T122" s="10">
        <v>0</v>
      </c>
      <c r="U122" s="15">
        <v>1</v>
      </c>
      <c r="V122" s="12" t="s">
        <v>692</v>
      </c>
      <c r="W122" s="10">
        <v>1000</v>
      </c>
      <c r="X122" s="10">
        <v>1000</v>
      </c>
      <c r="AA122" s="7">
        <v>100</v>
      </c>
      <c r="AB122" s="7">
        <v>100</v>
      </c>
      <c r="AC122" s="7">
        <v>100</v>
      </c>
      <c r="AD122" s="7">
        <v>100</v>
      </c>
      <c r="AE122" s="7">
        <v>100</v>
      </c>
      <c r="AF122" s="7">
        <v>100</v>
      </c>
    </row>
    <row r="123" spans="1:32">
      <c r="A123" s="3">
        <v>118</v>
      </c>
      <c r="B123" s="3" t="s">
        <v>375</v>
      </c>
      <c r="C123" s="9">
        <v>38251.3333333333</v>
      </c>
      <c r="D123" s="9">
        <v>38254.7083333333</v>
      </c>
      <c r="E123" s="12" t="s">
        <v>165</v>
      </c>
      <c r="F123" s="12"/>
      <c r="G123" s="10">
        <v>0</v>
      </c>
      <c r="H123" s="10">
        <v>0</v>
      </c>
      <c r="I123" s="10">
        <v>31.25</v>
      </c>
      <c r="J123" s="10">
        <v>1000</v>
      </c>
      <c r="K123" s="10">
        <v>1000</v>
      </c>
      <c r="L123" s="8">
        <v>38299.3333333333</v>
      </c>
      <c r="M123" s="3" t="s">
        <v>165</v>
      </c>
      <c r="N123" s="10">
        <v>1000</v>
      </c>
      <c r="O123" s="10">
        <v>0</v>
      </c>
      <c r="P123" s="12" t="s">
        <v>691</v>
      </c>
      <c r="Q123" s="10">
        <v>0</v>
      </c>
      <c r="R123" s="14">
        <v>0</v>
      </c>
      <c r="S123" s="11">
        <v>1000</v>
      </c>
      <c r="T123" s="10">
        <v>0</v>
      </c>
      <c r="U123" s="15">
        <v>1</v>
      </c>
      <c r="V123" s="12" t="s">
        <v>692</v>
      </c>
      <c r="W123" s="10">
        <v>1000</v>
      </c>
      <c r="X123" s="10">
        <v>1000</v>
      </c>
      <c r="AA123" s="7">
        <v>100</v>
      </c>
      <c r="AB123" s="7">
        <v>100</v>
      </c>
      <c r="AC123" s="7">
        <v>100</v>
      </c>
      <c r="AD123" s="7">
        <v>100</v>
      </c>
      <c r="AE123" s="7">
        <v>100</v>
      </c>
      <c r="AF123" s="7">
        <v>100</v>
      </c>
    </row>
    <row r="124" spans="1:32">
      <c r="A124" s="4">
        <v>119</v>
      </c>
      <c r="B124" s="4" t="s">
        <v>65</v>
      </c>
      <c r="C124" s="5">
        <v>38257.3333333333</v>
      </c>
      <c r="D124" s="5">
        <v>38281.7083333333</v>
      </c>
      <c r="E124" s="2" t="s">
        <v>380</v>
      </c>
      <c r="F124" s="2"/>
      <c r="G124" s="6"/>
      <c r="H124" s="6">
        <v>0</v>
      </c>
      <c r="I124" s="6"/>
      <c r="J124" s="6"/>
      <c r="K124" s="6">
        <v>14999.919128418</v>
      </c>
      <c r="L124" s="2"/>
      <c r="M124" s="2" t="s">
        <v>380</v>
      </c>
      <c r="N124" s="6"/>
      <c r="O124" s="6"/>
      <c r="P124" s="2"/>
      <c r="Q124" s="6"/>
      <c r="R124" s="6"/>
      <c r="S124" s="6">
        <v>14999.919128418</v>
      </c>
      <c r="T124" s="6"/>
      <c r="U124" s="13">
        <v>1</v>
      </c>
      <c r="V124" s="2"/>
      <c r="W124" s="6">
        <v>14999.919128418</v>
      </c>
      <c r="X124" s="6">
        <v>14999.919128418</v>
      </c>
    </row>
    <row r="125" spans="1:32">
      <c r="A125" s="3">
        <v>120</v>
      </c>
      <c r="B125" s="3" t="s">
        <v>381</v>
      </c>
      <c r="C125" s="9">
        <v>38257.3333333333</v>
      </c>
      <c r="D125" s="9">
        <v>38257.7083333333</v>
      </c>
      <c r="E125" s="12" t="s">
        <v>23</v>
      </c>
      <c r="F125" s="12"/>
      <c r="G125" s="10">
        <v>0</v>
      </c>
      <c r="H125" s="10">
        <v>0</v>
      </c>
      <c r="I125" s="10">
        <v>250</v>
      </c>
      <c r="J125" s="10">
        <v>2000</v>
      </c>
      <c r="K125" s="10">
        <v>2000</v>
      </c>
      <c r="L125" s="8">
        <v>38307.3333333333</v>
      </c>
      <c r="M125" s="3" t="s">
        <v>23</v>
      </c>
      <c r="N125" s="10">
        <v>2000</v>
      </c>
      <c r="O125" s="10">
        <v>0</v>
      </c>
      <c r="P125" s="12" t="s">
        <v>691</v>
      </c>
      <c r="Q125" s="10">
        <v>0</v>
      </c>
      <c r="R125" s="14">
        <v>0</v>
      </c>
      <c r="S125" s="11">
        <v>2000</v>
      </c>
      <c r="T125" s="10">
        <v>0</v>
      </c>
      <c r="U125" s="15">
        <v>1</v>
      </c>
      <c r="V125" s="12" t="s">
        <v>692</v>
      </c>
      <c r="W125" s="10">
        <v>2000</v>
      </c>
      <c r="X125" s="10">
        <v>2000</v>
      </c>
      <c r="AA125" s="7">
        <v>100</v>
      </c>
      <c r="AB125" s="7">
        <v>100</v>
      </c>
      <c r="AC125" s="7">
        <v>100</v>
      </c>
      <c r="AD125" s="7">
        <v>100</v>
      </c>
      <c r="AE125" s="7">
        <v>100</v>
      </c>
      <c r="AF125" s="7">
        <v>100</v>
      </c>
    </row>
    <row r="126" spans="1:32">
      <c r="A126" s="3">
        <v>121</v>
      </c>
      <c r="B126" s="3" t="s">
        <v>385</v>
      </c>
      <c r="C126" s="9">
        <v>38258.3333333333</v>
      </c>
      <c r="D126" s="9">
        <v>38259.7083333333</v>
      </c>
      <c r="E126" s="12" t="s">
        <v>95</v>
      </c>
      <c r="F126" s="12"/>
      <c r="G126" s="10">
        <v>0</v>
      </c>
      <c r="H126" s="10">
        <v>0</v>
      </c>
      <c r="I126" s="10">
        <v>125</v>
      </c>
      <c r="J126" s="10">
        <v>2000</v>
      </c>
      <c r="K126" s="10">
        <v>2000</v>
      </c>
      <c r="L126" s="8">
        <v>38308.3333333333</v>
      </c>
      <c r="M126" s="3" t="s">
        <v>95</v>
      </c>
      <c r="N126" s="10">
        <v>2000</v>
      </c>
      <c r="O126" s="10">
        <v>0</v>
      </c>
      <c r="P126" s="12" t="s">
        <v>691</v>
      </c>
      <c r="Q126" s="10">
        <v>0</v>
      </c>
      <c r="R126" s="14">
        <v>0</v>
      </c>
      <c r="S126" s="11">
        <v>2000</v>
      </c>
      <c r="T126" s="10">
        <v>0</v>
      </c>
      <c r="U126" s="15">
        <v>1</v>
      </c>
      <c r="V126" s="12" t="s">
        <v>692</v>
      </c>
      <c r="W126" s="10">
        <v>2000</v>
      </c>
      <c r="X126" s="10">
        <v>2000</v>
      </c>
      <c r="AA126" s="7">
        <v>100</v>
      </c>
      <c r="AB126" s="7">
        <v>100</v>
      </c>
      <c r="AC126" s="7">
        <v>100</v>
      </c>
      <c r="AD126" s="7">
        <v>100</v>
      </c>
      <c r="AE126" s="7">
        <v>100</v>
      </c>
      <c r="AF126" s="7">
        <v>100</v>
      </c>
    </row>
    <row r="127" spans="1:32">
      <c r="A127" s="3">
        <v>122</v>
      </c>
      <c r="B127" s="3" t="s">
        <v>72</v>
      </c>
      <c r="C127" s="9">
        <v>38260.3333333333</v>
      </c>
      <c r="D127" s="9">
        <v>38264.7083333333</v>
      </c>
      <c r="E127" s="12" t="s">
        <v>47</v>
      </c>
      <c r="F127" s="12"/>
      <c r="G127" s="10">
        <v>0</v>
      </c>
      <c r="H127" s="10">
        <v>0</v>
      </c>
      <c r="I127" s="10">
        <v>208.330001831055</v>
      </c>
      <c r="J127" s="10">
        <v>4999.92004394532</v>
      </c>
      <c r="K127" s="10">
        <v>4999.92004394532</v>
      </c>
      <c r="L127" s="8">
        <v>38310.3333333333</v>
      </c>
      <c r="M127" s="3" t="s">
        <v>47</v>
      </c>
      <c r="N127" s="10">
        <v>4999.92004394532</v>
      </c>
      <c r="O127" s="10">
        <v>0</v>
      </c>
      <c r="P127" s="12" t="s">
        <v>691</v>
      </c>
      <c r="Q127" s="10">
        <v>0</v>
      </c>
      <c r="R127" s="14">
        <v>0</v>
      </c>
      <c r="S127" s="11">
        <v>4999.92004394532</v>
      </c>
      <c r="T127" s="10">
        <v>0</v>
      </c>
      <c r="U127" s="15">
        <v>1</v>
      </c>
      <c r="V127" s="12" t="s">
        <v>692</v>
      </c>
      <c r="W127" s="10">
        <v>4999.92004394532</v>
      </c>
      <c r="X127" s="10">
        <v>4999.92004394532</v>
      </c>
      <c r="AA127" s="7">
        <v>100</v>
      </c>
      <c r="AB127" s="7">
        <v>100</v>
      </c>
      <c r="AC127" s="7">
        <v>100</v>
      </c>
      <c r="AD127" s="7">
        <v>100</v>
      </c>
      <c r="AE127" s="7">
        <v>100</v>
      </c>
      <c r="AF127" s="7">
        <v>100</v>
      </c>
    </row>
    <row r="128" spans="1:32">
      <c r="A128" s="3">
        <v>123</v>
      </c>
      <c r="B128" s="3" t="s">
        <v>76</v>
      </c>
      <c r="C128" s="9">
        <v>38265.3333333333</v>
      </c>
      <c r="D128" s="9">
        <v>38273.7083333333</v>
      </c>
      <c r="E128" s="12" t="s">
        <v>87</v>
      </c>
      <c r="F128" s="12"/>
      <c r="G128" s="10">
        <v>0</v>
      </c>
      <c r="H128" s="10">
        <v>0</v>
      </c>
      <c r="I128" s="10">
        <v>89.2856979370117</v>
      </c>
      <c r="J128" s="10">
        <v>4999.99908447266</v>
      </c>
      <c r="K128" s="10">
        <v>4999.99908447266</v>
      </c>
      <c r="L128" s="8">
        <v>38315.3333333333</v>
      </c>
      <c r="M128" s="3" t="s">
        <v>87</v>
      </c>
      <c r="N128" s="10">
        <v>4999.99908447266</v>
      </c>
      <c r="O128" s="10">
        <v>0</v>
      </c>
      <c r="P128" s="12" t="s">
        <v>691</v>
      </c>
      <c r="Q128" s="10">
        <v>0</v>
      </c>
      <c r="R128" s="14">
        <v>0</v>
      </c>
      <c r="S128" s="11">
        <v>4999.99908447266</v>
      </c>
      <c r="T128" s="10">
        <v>0</v>
      </c>
      <c r="U128" s="15">
        <v>1</v>
      </c>
      <c r="V128" s="12" t="s">
        <v>692</v>
      </c>
      <c r="W128" s="10">
        <v>4999.99908447266</v>
      </c>
      <c r="X128" s="10">
        <v>4999.99908447266</v>
      </c>
      <c r="AA128" s="7">
        <v>100</v>
      </c>
      <c r="AB128" s="7">
        <v>100</v>
      </c>
      <c r="AC128" s="7">
        <v>100</v>
      </c>
      <c r="AD128" s="7">
        <v>100</v>
      </c>
      <c r="AE128" s="7">
        <v>100</v>
      </c>
      <c r="AF128" s="7">
        <v>100</v>
      </c>
    </row>
    <row r="129" spans="1:32">
      <c r="A129" s="3">
        <v>124</v>
      </c>
      <c r="B129" s="3" t="s">
        <v>395</v>
      </c>
      <c r="C129" s="9">
        <v>38280.3333333333</v>
      </c>
      <c r="D129" s="9">
        <v>38281.7083333333</v>
      </c>
      <c r="E129" s="12" t="s">
        <v>95</v>
      </c>
      <c r="F129" s="12"/>
      <c r="G129" s="10">
        <v>0</v>
      </c>
      <c r="H129" s="10">
        <v>0</v>
      </c>
      <c r="I129" s="10">
        <v>62.5</v>
      </c>
      <c r="J129" s="10">
        <v>1000</v>
      </c>
      <c r="K129" s="10">
        <v>1000</v>
      </c>
      <c r="L129" s="8">
        <v>38330.3333333333</v>
      </c>
      <c r="M129" s="3" t="s">
        <v>95</v>
      </c>
      <c r="N129" s="10">
        <v>1000</v>
      </c>
      <c r="O129" s="10">
        <v>0</v>
      </c>
      <c r="P129" s="12" t="s">
        <v>691</v>
      </c>
      <c r="Q129" s="10">
        <v>0</v>
      </c>
      <c r="R129" s="14">
        <v>0</v>
      </c>
      <c r="S129" s="11">
        <v>1000</v>
      </c>
      <c r="T129" s="10">
        <v>0</v>
      </c>
      <c r="U129" s="15">
        <v>1</v>
      </c>
      <c r="V129" s="12" t="s">
        <v>692</v>
      </c>
      <c r="W129" s="10">
        <v>1000</v>
      </c>
      <c r="X129" s="10">
        <v>1000</v>
      </c>
      <c r="AA129" s="7">
        <v>100</v>
      </c>
      <c r="AB129" s="7">
        <v>100</v>
      </c>
      <c r="AC129" s="7">
        <v>100</v>
      </c>
      <c r="AD129" s="7">
        <v>100</v>
      </c>
      <c r="AE129" s="7">
        <v>100</v>
      </c>
      <c r="AF129" s="7">
        <v>100</v>
      </c>
    </row>
    <row r="130" spans="1:32">
      <c r="A130" s="3">
        <v>125</v>
      </c>
      <c r="B130" s="3" t="s">
        <v>398</v>
      </c>
      <c r="C130" s="9">
        <v>38274.3333333333</v>
      </c>
      <c r="D130" s="9">
        <v>38279.7083333333</v>
      </c>
      <c r="E130" s="12" t="s">
        <v>165</v>
      </c>
      <c r="F130" s="12"/>
      <c r="G130" s="10">
        <v>0</v>
      </c>
      <c r="H130" s="10">
        <v>0</v>
      </c>
      <c r="I130" s="10">
        <v>62.5</v>
      </c>
      <c r="J130" s="10">
        <v>2000</v>
      </c>
      <c r="K130" s="10">
        <v>2000</v>
      </c>
      <c r="L130" s="8">
        <v>38335.3333333333</v>
      </c>
      <c r="M130" s="3" t="s">
        <v>165</v>
      </c>
      <c r="N130" s="10">
        <v>2000</v>
      </c>
      <c r="O130" s="10">
        <v>0</v>
      </c>
      <c r="P130" s="12" t="s">
        <v>691</v>
      </c>
      <c r="Q130" s="10">
        <v>0</v>
      </c>
      <c r="R130" s="14">
        <v>0</v>
      </c>
      <c r="S130" s="11">
        <v>2000</v>
      </c>
      <c r="T130" s="10">
        <v>0</v>
      </c>
      <c r="U130" s="15">
        <v>1</v>
      </c>
      <c r="V130" s="12" t="s">
        <v>692</v>
      </c>
      <c r="W130" s="10">
        <v>2000</v>
      </c>
      <c r="X130" s="10">
        <v>2000</v>
      </c>
      <c r="AA130" s="7">
        <v>100</v>
      </c>
      <c r="AB130" s="7">
        <v>100</v>
      </c>
      <c r="AC130" s="7">
        <v>100</v>
      </c>
      <c r="AD130" s="7">
        <v>100</v>
      </c>
      <c r="AE130" s="7">
        <v>100</v>
      </c>
      <c r="AF130" s="7">
        <v>100</v>
      </c>
    </row>
    <row r="131" spans="1:32">
      <c r="A131" s="3">
        <v>126</v>
      </c>
      <c r="B131" s="3" t="s">
        <v>402</v>
      </c>
      <c r="C131" s="9">
        <v>38274.3333333333</v>
      </c>
      <c r="D131" s="9">
        <v>38279.7083333333</v>
      </c>
      <c r="E131" s="12" t="s">
        <v>165</v>
      </c>
      <c r="F131" s="12"/>
      <c r="G131" s="10">
        <v>0</v>
      </c>
      <c r="H131" s="10">
        <v>0</v>
      </c>
      <c r="I131" s="10">
        <v>31.25</v>
      </c>
      <c r="J131" s="10">
        <v>1000</v>
      </c>
      <c r="K131" s="10">
        <v>1000</v>
      </c>
      <c r="L131" s="8">
        <v>38324.3333333333</v>
      </c>
      <c r="M131" s="3" t="s">
        <v>165</v>
      </c>
      <c r="N131" s="10">
        <v>1000</v>
      </c>
      <c r="O131" s="10">
        <v>0</v>
      </c>
      <c r="P131" s="12" t="s">
        <v>691</v>
      </c>
      <c r="Q131" s="10">
        <v>0</v>
      </c>
      <c r="R131" s="14">
        <v>0</v>
      </c>
      <c r="S131" s="11">
        <v>1000</v>
      </c>
      <c r="T131" s="10">
        <v>0</v>
      </c>
      <c r="U131" s="15">
        <v>1</v>
      </c>
      <c r="V131" s="12" t="s">
        <v>692</v>
      </c>
      <c r="W131" s="10">
        <v>1000</v>
      </c>
      <c r="X131" s="10">
        <v>1000</v>
      </c>
      <c r="AA131" s="7">
        <v>100</v>
      </c>
      <c r="AB131" s="7">
        <v>100</v>
      </c>
      <c r="AC131" s="7">
        <v>100</v>
      </c>
      <c r="AD131" s="7">
        <v>100</v>
      </c>
      <c r="AE131" s="7">
        <v>100</v>
      </c>
      <c r="AF131" s="7">
        <v>100</v>
      </c>
    </row>
    <row r="132" spans="1:32">
      <c r="A132" s="3">
        <v>127</v>
      </c>
      <c r="B132" s="3" t="s">
        <v>405</v>
      </c>
      <c r="C132" s="9">
        <v>38280.3333333333</v>
      </c>
      <c r="D132" s="9">
        <v>38282.7083333333</v>
      </c>
      <c r="E132" s="12" t="s">
        <v>47</v>
      </c>
      <c r="F132" s="12"/>
      <c r="G132" s="10">
        <v>0</v>
      </c>
      <c r="H132" s="10">
        <v>0</v>
      </c>
      <c r="I132" s="10">
        <v>76.25</v>
      </c>
      <c r="J132" s="10">
        <v>1830</v>
      </c>
      <c r="K132" s="10">
        <v>1830</v>
      </c>
      <c r="L132" s="8">
        <v>38330.3333333333</v>
      </c>
      <c r="M132" s="3" t="s">
        <v>47</v>
      </c>
      <c r="N132" s="10">
        <v>1830</v>
      </c>
      <c r="O132" s="10">
        <v>0</v>
      </c>
      <c r="P132" s="12" t="s">
        <v>691</v>
      </c>
      <c r="Q132" s="10">
        <v>5823</v>
      </c>
      <c r="R132" s="14">
        <v>0</v>
      </c>
      <c r="S132" s="11">
        <v>7653</v>
      </c>
      <c r="T132" s="10">
        <v>0</v>
      </c>
      <c r="U132" s="15">
        <v>1</v>
      </c>
      <c r="V132" s="12" t="s">
        <v>692</v>
      </c>
      <c r="W132" s="10">
        <v>1830</v>
      </c>
      <c r="X132" s="10">
        <v>1830</v>
      </c>
      <c r="AA132" s="7">
        <v>100</v>
      </c>
      <c r="AB132" s="7">
        <v>100</v>
      </c>
      <c r="AC132" s="7">
        <v>100</v>
      </c>
      <c r="AD132" s="7">
        <v>100</v>
      </c>
      <c r="AE132" s="7">
        <v>418.196721311475</v>
      </c>
      <c r="AF132" s="7">
        <v>100</v>
      </c>
    </row>
    <row r="133" spans="1:32">
      <c r="A133" s="3">
        <v>128</v>
      </c>
      <c r="B133" s="3" t="s">
        <v>407</v>
      </c>
      <c r="C133" s="9">
        <v>38306.3333333333</v>
      </c>
      <c r="D133" s="9">
        <v>38317.7083333333</v>
      </c>
      <c r="E133" s="12" t="s">
        <v>37</v>
      </c>
      <c r="F133" s="12"/>
      <c r="G133" s="10">
        <v>0</v>
      </c>
      <c r="H133" s="10">
        <v>0</v>
      </c>
      <c r="I133" s="10">
        <v>62.5</v>
      </c>
      <c r="J133" s="10">
        <v>5000</v>
      </c>
      <c r="K133" s="10">
        <v>5000</v>
      </c>
      <c r="L133" s="8">
        <v>38390.3333333333</v>
      </c>
      <c r="M133" s="3" t="s">
        <v>37</v>
      </c>
      <c r="N133" s="10">
        <v>5000</v>
      </c>
      <c r="O133" s="10">
        <v>0</v>
      </c>
      <c r="P133" s="12" t="s">
        <v>691</v>
      </c>
      <c r="Q133" s="10">
        <v>0</v>
      </c>
      <c r="R133" s="14">
        <v>0</v>
      </c>
      <c r="S133" s="11">
        <v>5000</v>
      </c>
      <c r="T133" s="10">
        <v>0</v>
      </c>
      <c r="U133" s="15">
        <v>1</v>
      </c>
      <c r="V133" s="12" t="s">
        <v>692</v>
      </c>
      <c r="W133" s="10">
        <v>5000</v>
      </c>
      <c r="X133" s="10">
        <v>5000</v>
      </c>
      <c r="AA133" s="7">
        <v>100</v>
      </c>
      <c r="AB133" s="7">
        <v>100</v>
      </c>
      <c r="AC133" s="7">
        <v>100</v>
      </c>
      <c r="AD133" s="7">
        <v>100</v>
      </c>
      <c r="AE133" s="7">
        <v>100</v>
      </c>
      <c r="AF133" s="7">
        <v>100</v>
      </c>
    </row>
    <row r="134" spans="1:32">
      <c r="A134" s="4">
        <v>129</v>
      </c>
      <c r="B134" s="4" t="s">
        <v>105</v>
      </c>
      <c r="C134" s="5">
        <v>38280.3333333333</v>
      </c>
      <c r="D134" s="5">
        <v>38300.7083333333</v>
      </c>
      <c r="E134" s="2" t="s">
        <v>410</v>
      </c>
      <c r="F134" s="2"/>
      <c r="G134" s="6"/>
      <c r="H134" s="6">
        <v>2</v>
      </c>
      <c r="I134" s="6"/>
      <c r="J134" s="6"/>
      <c r="K134" s="6">
        <v>2</v>
      </c>
      <c r="L134" s="2"/>
      <c r="M134" s="2" t="s">
        <v>258</v>
      </c>
      <c r="N134" s="6"/>
      <c r="O134" s="6"/>
      <c r="P134" s="2"/>
      <c r="Q134" s="6"/>
      <c r="R134" s="6"/>
      <c r="S134" s="6">
        <v>2</v>
      </c>
      <c r="T134" s="6"/>
      <c r="U134" s="13">
        <v>1</v>
      </c>
      <c r="V134" s="2"/>
      <c r="W134" s="6">
        <v>2</v>
      </c>
      <c r="X134" s="6">
        <v>2</v>
      </c>
    </row>
    <row r="135" spans="1:32">
      <c r="A135" s="3">
        <v>130</v>
      </c>
      <c r="B135" s="3" t="s">
        <v>411</v>
      </c>
      <c r="C135" s="9">
        <v>38280.3333333333</v>
      </c>
      <c r="D135" s="9">
        <v>38286.7083333333</v>
      </c>
      <c r="E135" s="12" t="s">
        <v>32</v>
      </c>
      <c r="F135" s="12"/>
      <c r="G135" s="10">
        <v>0</v>
      </c>
      <c r="H135" s="10">
        <v>1</v>
      </c>
      <c r="I135" s="10">
        <v>0</v>
      </c>
      <c r="J135" s="10">
        <v>0</v>
      </c>
      <c r="K135" s="10">
        <v>1</v>
      </c>
      <c r="L135" s="8">
        <v>38322.3333333333</v>
      </c>
      <c r="M135" s="3" t="s">
        <v>32</v>
      </c>
      <c r="N135" s="10">
        <v>1</v>
      </c>
      <c r="O135" s="10">
        <v>0</v>
      </c>
      <c r="P135" s="12" t="s">
        <v>691</v>
      </c>
      <c r="Q135" s="10">
        <v>0</v>
      </c>
      <c r="R135" s="14">
        <v>0</v>
      </c>
      <c r="S135" s="11">
        <v>1</v>
      </c>
      <c r="T135" s="10">
        <v>0</v>
      </c>
      <c r="U135" s="15">
        <v>1</v>
      </c>
      <c r="V135" s="12" t="s">
        <v>692</v>
      </c>
      <c r="W135" s="10">
        <v>1</v>
      </c>
      <c r="X135" s="10">
        <v>1</v>
      </c>
      <c r="AA135" s="7">
        <v>100</v>
      </c>
      <c r="AB135" s="7">
        <v>100</v>
      </c>
      <c r="AC135" s="7">
        <v>100</v>
      </c>
      <c r="AD135" s="7">
        <v>100</v>
      </c>
      <c r="AE135" s="7">
        <v>100</v>
      </c>
      <c r="AF135" s="7">
        <v>100</v>
      </c>
    </row>
    <row r="136" spans="1:32">
      <c r="A136" s="3">
        <v>131</v>
      </c>
      <c r="B136" s="3" t="s">
        <v>415</v>
      </c>
      <c r="C136" s="9">
        <v>38287.3333333333</v>
      </c>
      <c r="D136" s="9">
        <v>38300.7083333333</v>
      </c>
      <c r="E136" s="12" t="s">
        <v>37</v>
      </c>
      <c r="F136" s="12"/>
      <c r="G136" s="10">
        <v>0</v>
      </c>
      <c r="H136" s="10">
        <v>1</v>
      </c>
      <c r="I136" s="10">
        <v>0</v>
      </c>
      <c r="J136" s="10">
        <v>0</v>
      </c>
      <c r="K136" s="10">
        <v>1</v>
      </c>
      <c r="L136" s="8">
        <v>38391.3333333333</v>
      </c>
      <c r="M136" s="3" t="s">
        <v>37</v>
      </c>
      <c r="N136" s="10">
        <v>1</v>
      </c>
      <c r="O136" s="10">
        <v>0</v>
      </c>
      <c r="P136" s="12" t="s">
        <v>691</v>
      </c>
      <c r="Q136" s="10">
        <v>0</v>
      </c>
      <c r="R136" s="14">
        <v>0</v>
      </c>
      <c r="S136" s="11">
        <v>1</v>
      </c>
      <c r="T136" s="10">
        <v>0</v>
      </c>
      <c r="U136" s="15">
        <v>1</v>
      </c>
      <c r="V136" s="12" t="s">
        <v>692</v>
      </c>
      <c r="W136" s="10">
        <v>1</v>
      </c>
      <c r="X136" s="10">
        <v>1</v>
      </c>
      <c r="AA136" s="7">
        <v>100</v>
      </c>
      <c r="AB136" s="7">
        <v>100</v>
      </c>
      <c r="AC136" s="7">
        <v>100</v>
      </c>
      <c r="AD136" s="7">
        <v>100</v>
      </c>
      <c r="AE136" s="7">
        <v>100</v>
      </c>
      <c r="AF136" s="7">
        <v>100</v>
      </c>
    </row>
    <row r="137" spans="1:32">
      <c r="A137" s="4">
        <v>132</v>
      </c>
      <c r="B137" s="4" t="s">
        <v>241</v>
      </c>
      <c r="C137" s="5">
        <v>38274.3333333333</v>
      </c>
      <c r="D137" s="5">
        <v>38282.7083333333</v>
      </c>
      <c r="E137" s="2" t="s">
        <v>87</v>
      </c>
      <c r="F137" s="2"/>
      <c r="G137" s="6"/>
      <c r="H137" s="6">
        <v>1</v>
      </c>
      <c r="I137" s="6"/>
      <c r="J137" s="6"/>
      <c r="K137" s="6">
        <v>1</v>
      </c>
      <c r="L137" s="2"/>
      <c r="M137" s="2" t="s">
        <v>87</v>
      </c>
      <c r="N137" s="6"/>
      <c r="O137" s="6"/>
      <c r="P137" s="2"/>
      <c r="Q137" s="6"/>
      <c r="R137" s="6"/>
      <c r="S137" s="6">
        <v>1</v>
      </c>
      <c r="T137" s="6"/>
      <c r="U137" s="13">
        <v>1</v>
      </c>
      <c r="V137" s="2"/>
      <c r="W137" s="6">
        <v>1</v>
      </c>
      <c r="X137" s="6">
        <v>1</v>
      </c>
    </row>
    <row r="138" spans="1:32">
      <c r="A138" s="3">
        <v>133</v>
      </c>
      <c r="B138" s="3" t="s">
        <v>419</v>
      </c>
      <c r="C138" s="9">
        <v>38274.3333333333</v>
      </c>
      <c r="D138" s="9">
        <v>38282.7083333333</v>
      </c>
      <c r="E138" s="12" t="s">
        <v>87</v>
      </c>
      <c r="F138" s="12"/>
      <c r="G138" s="10">
        <v>0</v>
      </c>
      <c r="H138" s="10">
        <v>1</v>
      </c>
      <c r="I138" s="10">
        <v>0</v>
      </c>
      <c r="J138" s="10">
        <v>0</v>
      </c>
      <c r="K138" s="10">
        <v>1</v>
      </c>
      <c r="L138" s="8">
        <v>38322.3333333333</v>
      </c>
      <c r="M138" s="3" t="s">
        <v>87</v>
      </c>
      <c r="N138" s="10">
        <v>1</v>
      </c>
      <c r="O138" s="10">
        <v>0</v>
      </c>
      <c r="P138" s="12" t="s">
        <v>691</v>
      </c>
      <c r="Q138" s="10">
        <v>0</v>
      </c>
      <c r="R138" s="14">
        <v>0</v>
      </c>
      <c r="S138" s="11">
        <v>1</v>
      </c>
      <c r="T138" s="10">
        <v>0</v>
      </c>
      <c r="U138" s="15">
        <v>1</v>
      </c>
      <c r="V138" s="12" t="s">
        <v>692</v>
      </c>
      <c r="W138" s="10">
        <v>1</v>
      </c>
      <c r="X138" s="10">
        <v>1</v>
      </c>
      <c r="AA138" s="7">
        <v>100</v>
      </c>
      <c r="AB138" s="7">
        <v>100</v>
      </c>
      <c r="AC138" s="7">
        <v>100</v>
      </c>
      <c r="AD138" s="7">
        <v>100</v>
      </c>
      <c r="AE138" s="7">
        <v>100</v>
      </c>
      <c r="AF138" s="7">
        <v>100</v>
      </c>
    </row>
    <row r="139" spans="1:32">
      <c r="A139" s="4">
        <v>134</v>
      </c>
      <c r="B139" s="4" t="s">
        <v>422</v>
      </c>
      <c r="C139" s="5">
        <v>38362.3333333333</v>
      </c>
      <c r="D139" s="5">
        <v>38443.7083333333</v>
      </c>
      <c r="E139" s="2" t="s">
        <v>424</v>
      </c>
      <c r="F139" s="2"/>
      <c r="G139" s="6"/>
      <c r="H139" s="6">
        <v>0</v>
      </c>
      <c r="I139" s="6"/>
      <c r="J139" s="6"/>
      <c r="K139" s="6">
        <v>53672.0004272461</v>
      </c>
      <c r="L139" s="2"/>
      <c r="M139" s="2" t="s">
        <v>765</v>
      </c>
      <c r="N139" s="6"/>
      <c r="O139" s="6"/>
      <c r="P139" s="2"/>
      <c r="Q139" s="6"/>
      <c r="R139" s="6"/>
      <c r="S139" s="6">
        <v>48013.0004272461</v>
      </c>
      <c r="T139" s="6"/>
      <c r="U139" s="13">
        <v>1</v>
      </c>
      <c r="V139" s="2"/>
      <c r="W139" s="6">
        <v>53672.0004272461</v>
      </c>
      <c r="X139" s="6">
        <v>53672.0004272461</v>
      </c>
    </row>
    <row r="140" spans="1:32">
      <c r="A140" s="3">
        <v>135</v>
      </c>
      <c r="B140" s="3" t="s">
        <v>425</v>
      </c>
      <c r="C140" s="9">
        <v>38362.3333333333</v>
      </c>
      <c r="D140" s="9">
        <v>38373.7083333333</v>
      </c>
      <c r="E140" s="12" t="s">
        <v>37</v>
      </c>
      <c r="F140" s="12"/>
      <c r="G140" s="10">
        <v>0</v>
      </c>
      <c r="H140" s="10">
        <v>0</v>
      </c>
      <c r="I140" s="10">
        <v>84.8099975585938</v>
      </c>
      <c r="J140" s="10">
        <v>6784.7998046875</v>
      </c>
      <c r="K140" s="10">
        <v>6784.7998046875</v>
      </c>
      <c r="L140" s="8">
        <v>38397.3333333333</v>
      </c>
      <c r="M140" s="3" t="s">
        <v>37</v>
      </c>
      <c r="N140" s="10">
        <v>6784.7998046875</v>
      </c>
      <c r="O140" s="10">
        <v>0</v>
      </c>
      <c r="P140" s="12" t="s">
        <v>691</v>
      </c>
      <c r="Q140" s="10">
        <v>0</v>
      </c>
      <c r="R140" s="14">
        <v>0</v>
      </c>
      <c r="S140" s="11">
        <v>6784.7998046875</v>
      </c>
      <c r="T140" s="10">
        <v>0</v>
      </c>
      <c r="U140" s="15">
        <v>1</v>
      </c>
      <c r="V140" s="12" t="s">
        <v>692</v>
      </c>
      <c r="W140" s="10">
        <v>6784.7998046875</v>
      </c>
      <c r="X140" s="10">
        <v>6784.7998046875</v>
      </c>
      <c r="AA140" s="7">
        <v>100</v>
      </c>
      <c r="AB140" s="7">
        <v>100</v>
      </c>
      <c r="AC140" s="7">
        <v>100</v>
      </c>
      <c r="AD140" s="7">
        <v>100</v>
      </c>
      <c r="AE140" s="7">
        <v>100</v>
      </c>
      <c r="AF140" s="7">
        <v>100</v>
      </c>
    </row>
    <row r="141" spans="1:32">
      <c r="A141" s="3">
        <v>136</v>
      </c>
      <c r="B141" s="3" t="s">
        <v>428</v>
      </c>
      <c r="C141" s="9">
        <v>38376.3333333333</v>
      </c>
      <c r="D141" s="9">
        <v>38387.7083333333</v>
      </c>
      <c r="E141" s="12" t="s">
        <v>37</v>
      </c>
      <c r="F141" s="12"/>
      <c r="G141" s="10">
        <v>0</v>
      </c>
      <c r="H141" s="10">
        <v>0</v>
      </c>
      <c r="I141" s="10">
        <v>87.5</v>
      </c>
      <c r="J141" s="10">
        <v>7000</v>
      </c>
      <c r="K141" s="10">
        <v>7000</v>
      </c>
      <c r="L141" s="8">
        <v>38397.3333333333</v>
      </c>
      <c r="M141" s="3" t="s">
        <v>37</v>
      </c>
      <c r="N141" s="10">
        <v>7000</v>
      </c>
      <c r="O141" s="10">
        <v>0</v>
      </c>
      <c r="P141" s="12" t="s">
        <v>691</v>
      </c>
      <c r="Q141" s="10">
        <v>0</v>
      </c>
      <c r="R141" s="14">
        <v>0</v>
      </c>
      <c r="S141" s="11">
        <v>7000</v>
      </c>
      <c r="T141" s="10">
        <v>0</v>
      </c>
      <c r="U141" s="15">
        <v>1</v>
      </c>
      <c r="V141" s="12" t="s">
        <v>692</v>
      </c>
      <c r="W141" s="10">
        <v>7000</v>
      </c>
      <c r="X141" s="10">
        <v>7000</v>
      </c>
      <c r="AA141" s="7">
        <v>100</v>
      </c>
      <c r="AB141" s="7">
        <v>100</v>
      </c>
      <c r="AC141" s="7">
        <v>100</v>
      </c>
      <c r="AD141" s="7">
        <v>100</v>
      </c>
      <c r="AE141" s="7">
        <v>100</v>
      </c>
      <c r="AF141" s="7">
        <v>100</v>
      </c>
    </row>
    <row r="142" spans="1:32">
      <c r="A142" s="4">
        <v>137</v>
      </c>
      <c r="B142" s="4" t="s">
        <v>65</v>
      </c>
      <c r="C142" s="5">
        <v>38390.3333333333</v>
      </c>
      <c r="D142" s="5">
        <v>38401.7083333333</v>
      </c>
      <c r="E142" s="2" t="s">
        <v>37</v>
      </c>
      <c r="F142" s="2"/>
      <c r="G142" s="6"/>
      <c r="H142" s="6">
        <v>0</v>
      </c>
      <c r="I142" s="6"/>
      <c r="J142" s="6"/>
      <c r="K142" s="6">
        <v>27808.0004882813</v>
      </c>
      <c r="L142" s="2"/>
      <c r="M142" s="2" t="s">
        <v>765</v>
      </c>
      <c r="N142" s="6"/>
      <c r="O142" s="6"/>
      <c r="P142" s="2"/>
      <c r="Q142" s="6"/>
      <c r="R142" s="6"/>
      <c r="S142" s="6">
        <v>27808.0004882813</v>
      </c>
      <c r="T142" s="6"/>
      <c r="U142" s="13">
        <v>1</v>
      </c>
      <c r="V142" s="2"/>
      <c r="W142" s="6">
        <v>27808.0004882813</v>
      </c>
      <c r="X142" s="6">
        <v>27808.0004882813</v>
      </c>
    </row>
    <row r="143" spans="1:32">
      <c r="A143" s="3">
        <v>138</v>
      </c>
      <c r="B143" s="3" t="s">
        <v>433</v>
      </c>
      <c r="C143" s="9">
        <v>38390.3333333333</v>
      </c>
      <c r="D143" s="9">
        <v>38401.7083333333</v>
      </c>
      <c r="E143" s="12" t="s">
        <v>37</v>
      </c>
      <c r="F143" s="12"/>
      <c r="G143" s="10">
        <v>0</v>
      </c>
      <c r="H143" s="10">
        <v>0</v>
      </c>
      <c r="I143" s="10">
        <v>181.300003051758</v>
      </c>
      <c r="J143" s="10">
        <v>14504.0002441406</v>
      </c>
      <c r="K143" s="10">
        <v>14504.0002441406</v>
      </c>
      <c r="L143" s="8">
        <v>38306.3333333333</v>
      </c>
      <c r="M143" s="3" t="s">
        <v>37</v>
      </c>
      <c r="N143" s="10">
        <v>14504.0002441406</v>
      </c>
      <c r="O143" s="10">
        <v>0</v>
      </c>
      <c r="P143" s="12" t="s">
        <v>691</v>
      </c>
      <c r="Q143" s="10">
        <v>0</v>
      </c>
      <c r="R143" s="14">
        <v>0</v>
      </c>
      <c r="S143" s="11">
        <v>14504.0002441406</v>
      </c>
      <c r="T143" s="10">
        <v>0</v>
      </c>
      <c r="U143" s="15">
        <v>1</v>
      </c>
      <c r="V143" s="12" t="s">
        <v>692</v>
      </c>
      <c r="W143" s="10">
        <v>14504.0002441406</v>
      </c>
      <c r="X143" s="10">
        <v>14504.0002441406</v>
      </c>
      <c r="AA143" s="7">
        <v>100</v>
      </c>
      <c r="AB143" s="7">
        <v>100</v>
      </c>
      <c r="AC143" s="7">
        <v>100</v>
      </c>
      <c r="AD143" s="7">
        <v>100</v>
      </c>
      <c r="AE143" s="7">
        <v>100</v>
      </c>
      <c r="AF143" s="7">
        <v>100</v>
      </c>
    </row>
    <row r="144" spans="1:32">
      <c r="A144" s="3">
        <v>139</v>
      </c>
      <c r="B144" s="3" t="s">
        <v>436</v>
      </c>
      <c r="C144" s="9">
        <v>38390.3333333333</v>
      </c>
      <c r="D144" s="9">
        <v>38401.7083333333</v>
      </c>
      <c r="E144" s="12" t="s">
        <v>37</v>
      </c>
      <c r="F144" s="12"/>
      <c r="G144" s="10">
        <v>0</v>
      </c>
      <c r="H144" s="10">
        <v>0</v>
      </c>
      <c r="I144" s="10">
        <v>166.300003051758</v>
      </c>
      <c r="J144" s="10">
        <v>13304.0002441406</v>
      </c>
      <c r="K144" s="10">
        <v>13304.0002441406</v>
      </c>
      <c r="L144" s="8">
        <v>38397.3333333333</v>
      </c>
      <c r="M144" s="3" t="s">
        <v>37</v>
      </c>
      <c r="N144" s="10">
        <v>13304.0002441406</v>
      </c>
      <c r="O144" s="10">
        <v>0</v>
      </c>
      <c r="P144" s="12" t="s">
        <v>691</v>
      </c>
      <c r="Q144" s="10">
        <v>0</v>
      </c>
      <c r="R144" s="14">
        <v>0</v>
      </c>
      <c r="S144" s="11">
        <v>13304.0002441406</v>
      </c>
      <c r="T144" s="10">
        <v>0</v>
      </c>
      <c r="U144" s="15">
        <v>1</v>
      </c>
      <c r="V144" s="12" t="s">
        <v>692</v>
      </c>
      <c r="W144" s="10">
        <v>13304.0002441406</v>
      </c>
      <c r="X144" s="10">
        <v>13304.0002441406</v>
      </c>
      <c r="AA144" s="7">
        <v>100</v>
      </c>
      <c r="AB144" s="7">
        <v>100</v>
      </c>
      <c r="AC144" s="7">
        <v>100</v>
      </c>
      <c r="AD144" s="7">
        <v>100</v>
      </c>
      <c r="AE144" s="7">
        <v>100</v>
      </c>
      <c r="AF144" s="7">
        <v>100</v>
      </c>
    </row>
    <row r="145" spans="1:32">
      <c r="A145" s="3">
        <v>140</v>
      </c>
      <c r="B145" s="3" t="s">
        <v>438</v>
      </c>
      <c r="C145" s="9">
        <v>38404.3333333333</v>
      </c>
      <c r="D145" s="9">
        <v>38415.7083333333</v>
      </c>
      <c r="E145" s="12" t="s">
        <v>37</v>
      </c>
      <c r="F145" s="12"/>
      <c r="G145" s="10">
        <v>0</v>
      </c>
      <c r="H145" s="10">
        <v>0</v>
      </c>
      <c r="I145" s="10">
        <v>56.2999992370605</v>
      </c>
      <c r="J145" s="10">
        <v>4503.99993896484</v>
      </c>
      <c r="K145" s="10">
        <v>4503.99993896484</v>
      </c>
      <c r="L145" s="8">
        <v>38397.3333333333</v>
      </c>
      <c r="M145" s="3" t="s">
        <v>37</v>
      </c>
      <c r="N145" s="10">
        <v>4503.99993896484</v>
      </c>
      <c r="O145" s="10">
        <v>0</v>
      </c>
      <c r="P145" s="12" t="s">
        <v>691</v>
      </c>
      <c r="Q145" s="10">
        <v>0</v>
      </c>
      <c r="R145" s="14">
        <v>0</v>
      </c>
      <c r="S145" s="11">
        <v>4503.99993896484</v>
      </c>
      <c r="T145" s="10">
        <v>0</v>
      </c>
      <c r="U145" s="15">
        <v>1</v>
      </c>
      <c r="V145" s="12" t="s">
        <v>692</v>
      </c>
      <c r="W145" s="10">
        <v>4503.99993896484</v>
      </c>
      <c r="X145" s="10">
        <v>4503.99993896484</v>
      </c>
      <c r="AA145" s="7">
        <v>100</v>
      </c>
      <c r="AB145" s="7">
        <v>100</v>
      </c>
      <c r="AC145" s="7">
        <v>100</v>
      </c>
      <c r="AD145" s="7">
        <v>100</v>
      </c>
      <c r="AE145" s="7">
        <v>100</v>
      </c>
      <c r="AF145" s="7">
        <v>100</v>
      </c>
    </row>
    <row r="146" spans="1:32">
      <c r="A146" s="3">
        <v>141</v>
      </c>
      <c r="B146" s="3" t="s">
        <v>440</v>
      </c>
      <c r="C146" s="9">
        <v>38432.3333333333</v>
      </c>
      <c r="D146" s="9">
        <v>38443.7083333333</v>
      </c>
      <c r="E146" s="12" t="s">
        <v>37</v>
      </c>
      <c r="F146" s="12"/>
      <c r="G146" s="10">
        <v>0</v>
      </c>
      <c r="H146" s="10">
        <v>0</v>
      </c>
      <c r="I146" s="10">
        <v>94.6900024414063</v>
      </c>
      <c r="J146" s="10">
        <v>7575.2001953125</v>
      </c>
      <c r="K146" s="10">
        <v>7575.2001953125</v>
      </c>
      <c r="L146" s="8">
        <v>38397.3333333333</v>
      </c>
      <c r="M146" s="3" t="s">
        <v>37</v>
      </c>
      <c r="N146" s="10">
        <v>7575.2001953125</v>
      </c>
      <c r="O146" s="10">
        <v>0</v>
      </c>
      <c r="P146" s="12" t="s">
        <v>691</v>
      </c>
      <c r="Q146" s="10">
        <v>-5659</v>
      </c>
      <c r="R146" s="14">
        <v>0</v>
      </c>
      <c r="S146" s="11">
        <v>1916.2001953125</v>
      </c>
      <c r="T146" s="10">
        <v>0</v>
      </c>
      <c r="U146" s="15">
        <v>1</v>
      </c>
      <c r="V146" s="12" t="s">
        <v>692</v>
      </c>
      <c r="W146" s="10">
        <v>7575.2001953125</v>
      </c>
      <c r="X146" s="10">
        <v>7575.2001953125</v>
      </c>
      <c r="AA146" s="7">
        <v>100</v>
      </c>
      <c r="AB146" s="7">
        <v>100</v>
      </c>
      <c r="AC146" s="7">
        <v>100</v>
      </c>
      <c r="AD146" s="7">
        <v>100</v>
      </c>
      <c r="AE146" s="7">
        <v>25.2957036897618</v>
      </c>
      <c r="AF146" s="7">
        <v>100</v>
      </c>
    </row>
    <row r="147" spans="1:32">
      <c r="A147" s="4">
        <v>142</v>
      </c>
      <c r="B147" s="4" t="s">
        <v>183</v>
      </c>
      <c r="C147" s="5">
        <v>38362.3333333333</v>
      </c>
      <c r="D147" s="5">
        <v>38429.7083333333</v>
      </c>
      <c r="E147" s="2" t="s">
        <v>443</v>
      </c>
      <c r="F147" s="2"/>
      <c r="G147" s="6"/>
      <c r="H147" s="6">
        <v>6</v>
      </c>
      <c r="I147" s="6"/>
      <c r="J147" s="6"/>
      <c r="K147" s="6">
        <v>6</v>
      </c>
      <c r="L147" s="2"/>
      <c r="M147" s="2" t="s">
        <v>37</v>
      </c>
      <c r="N147" s="6"/>
      <c r="O147" s="6"/>
      <c r="P147" s="2"/>
      <c r="Q147" s="6"/>
      <c r="R147" s="6"/>
      <c r="S147" s="6">
        <v>6</v>
      </c>
      <c r="T147" s="6"/>
      <c r="U147" s="13">
        <v>1</v>
      </c>
      <c r="V147" s="2"/>
      <c r="W147" s="6">
        <v>6</v>
      </c>
      <c r="X147" s="6">
        <v>6</v>
      </c>
    </row>
    <row r="148" spans="1:32">
      <c r="A148" s="3">
        <v>143</v>
      </c>
      <c r="B148" s="3" t="s">
        <v>444</v>
      </c>
      <c r="C148" s="9">
        <v>38362.3333333333</v>
      </c>
      <c r="D148" s="9">
        <v>38373.7083333333</v>
      </c>
      <c r="E148" s="12" t="s">
        <v>37</v>
      </c>
      <c r="F148" s="12"/>
      <c r="G148" s="10">
        <v>0</v>
      </c>
      <c r="H148" s="10">
        <v>1</v>
      </c>
      <c r="I148" s="10">
        <v>0</v>
      </c>
      <c r="J148" s="10">
        <v>0</v>
      </c>
      <c r="K148" s="10">
        <v>1</v>
      </c>
      <c r="L148" s="8">
        <v>38397.3333333333</v>
      </c>
      <c r="M148" s="3" t="s">
        <v>37</v>
      </c>
      <c r="N148" s="10">
        <v>1</v>
      </c>
      <c r="O148" s="10">
        <v>0</v>
      </c>
      <c r="P148" s="12" t="s">
        <v>691</v>
      </c>
      <c r="Q148" s="10">
        <v>0</v>
      </c>
      <c r="R148" s="14">
        <v>0</v>
      </c>
      <c r="S148" s="11">
        <v>1</v>
      </c>
      <c r="T148" s="10">
        <v>0</v>
      </c>
      <c r="U148" s="15">
        <v>1</v>
      </c>
      <c r="V148" s="12" t="s">
        <v>692</v>
      </c>
      <c r="W148" s="10">
        <v>1</v>
      </c>
      <c r="X148" s="10">
        <v>1</v>
      </c>
      <c r="AA148" s="7">
        <v>100</v>
      </c>
      <c r="AB148" s="7">
        <v>100</v>
      </c>
      <c r="AC148" s="7">
        <v>100</v>
      </c>
      <c r="AD148" s="7">
        <v>100</v>
      </c>
      <c r="AE148" s="7">
        <v>100</v>
      </c>
      <c r="AF148" s="7">
        <v>100</v>
      </c>
    </row>
    <row r="149" spans="1:32">
      <c r="A149" s="3">
        <v>144</v>
      </c>
      <c r="B149" s="3" t="s">
        <v>447</v>
      </c>
      <c r="C149" s="9">
        <v>38390.3333333333</v>
      </c>
      <c r="D149" s="9">
        <v>38401.7083333333</v>
      </c>
      <c r="E149" s="12" t="s">
        <v>37</v>
      </c>
      <c r="F149" s="12"/>
      <c r="G149" s="10">
        <v>0</v>
      </c>
      <c r="H149" s="10">
        <v>1</v>
      </c>
      <c r="I149" s="10">
        <v>0</v>
      </c>
      <c r="J149" s="10">
        <v>0</v>
      </c>
      <c r="K149" s="10">
        <v>1</v>
      </c>
      <c r="L149" s="8">
        <v>38397.3333333333</v>
      </c>
      <c r="M149" s="3" t="s">
        <v>37</v>
      </c>
      <c r="N149" s="10">
        <v>1</v>
      </c>
      <c r="O149" s="10">
        <v>0</v>
      </c>
      <c r="P149" s="12" t="s">
        <v>691</v>
      </c>
      <c r="Q149" s="10">
        <v>0</v>
      </c>
      <c r="R149" s="14">
        <v>0</v>
      </c>
      <c r="S149" s="11">
        <v>1</v>
      </c>
      <c r="T149" s="10">
        <v>0</v>
      </c>
      <c r="U149" s="15">
        <v>1</v>
      </c>
      <c r="V149" s="12" t="s">
        <v>692</v>
      </c>
      <c r="W149" s="10">
        <v>1</v>
      </c>
      <c r="X149" s="10">
        <v>1</v>
      </c>
      <c r="AA149" s="7">
        <v>100</v>
      </c>
      <c r="AB149" s="7">
        <v>100</v>
      </c>
      <c r="AC149" s="7">
        <v>100</v>
      </c>
      <c r="AD149" s="7">
        <v>100</v>
      </c>
      <c r="AE149" s="7">
        <v>100</v>
      </c>
      <c r="AF149" s="7">
        <v>100</v>
      </c>
    </row>
    <row r="150" spans="1:32">
      <c r="A150" s="3">
        <v>145</v>
      </c>
      <c r="B150" s="3" t="s">
        <v>449</v>
      </c>
      <c r="C150" s="9">
        <v>38404.3333333333</v>
      </c>
      <c r="D150" s="9">
        <v>38415.7083333333</v>
      </c>
      <c r="E150" s="12" t="s">
        <v>37</v>
      </c>
      <c r="F150" s="12"/>
      <c r="G150" s="10">
        <v>0</v>
      </c>
      <c r="H150" s="10">
        <v>1</v>
      </c>
      <c r="I150" s="10">
        <v>0</v>
      </c>
      <c r="J150" s="10">
        <v>0</v>
      </c>
      <c r="K150" s="10">
        <v>1</v>
      </c>
      <c r="L150" s="8">
        <v>38397.3333333333</v>
      </c>
      <c r="M150" s="3" t="s">
        <v>37</v>
      </c>
      <c r="N150" s="10">
        <v>1</v>
      </c>
      <c r="O150" s="10">
        <v>0</v>
      </c>
      <c r="P150" s="12" t="s">
        <v>691</v>
      </c>
      <c r="Q150" s="10">
        <v>0</v>
      </c>
      <c r="R150" s="14">
        <v>0</v>
      </c>
      <c r="S150" s="11">
        <v>1</v>
      </c>
      <c r="T150" s="10">
        <v>0</v>
      </c>
      <c r="U150" s="15">
        <v>1</v>
      </c>
      <c r="V150" s="12" t="s">
        <v>692</v>
      </c>
      <c r="W150" s="10">
        <v>1</v>
      </c>
      <c r="X150" s="10">
        <v>1</v>
      </c>
      <c r="AA150" s="7">
        <v>100</v>
      </c>
      <c r="AB150" s="7">
        <v>100</v>
      </c>
      <c r="AC150" s="7">
        <v>100</v>
      </c>
      <c r="AD150" s="7">
        <v>100</v>
      </c>
      <c r="AE150" s="7">
        <v>100</v>
      </c>
      <c r="AF150" s="7">
        <v>100</v>
      </c>
    </row>
    <row r="151" spans="1:32">
      <c r="A151" s="3">
        <v>146</v>
      </c>
      <c r="B151" s="3" t="s">
        <v>451</v>
      </c>
      <c r="C151" s="9">
        <v>38404.3333333333</v>
      </c>
      <c r="D151" s="9">
        <v>38415.7083333333</v>
      </c>
      <c r="E151" s="12" t="s">
        <v>37</v>
      </c>
      <c r="F151" s="12"/>
      <c r="G151" s="10">
        <v>0</v>
      </c>
      <c r="H151" s="10">
        <v>1</v>
      </c>
      <c r="I151" s="10">
        <v>0</v>
      </c>
      <c r="J151" s="10">
        <v>0</v>
      </c>
      <c r="K151" s="10">
        <v>1</v>
      </c>
      <c r="L151" s="8">
        <v>38397.3333333333</v>
      </c>
      <c r="M151" s="3" t="s">
        <v>37</v>
      </c>
      <c r="N151" s="10">
        <v>1</v>
      </c>
      <c r="O151" s="10">
        <v>0</v>
      </c>
      <c r="P151" s="12" t="s">
        <v>691</v>
      </c>
      <c r="Q151" s="10">
        <v>0</v>
      </c>
      <c r="R151" s="14">
        <v>0</v>
      </c>
      <c r="S151" s="11">
        <v>1</v>
      </c>
      <c r="T151" s="10">
        <v>0</v>
      </c>
      <c r="U151" s="15">
        <v>1</v>
      </c>
      <c r="V151" s="12" t="s">
        <v>692</v>
      </c>
      <c r="W151" s="10">
        <v>1</v>
      </c>
      <c r="X151" s="10">
        <v>1</v>
      </c>
      <c r="AA151" s="7">
        <v>100</v>
      </c>
      <c r="AB151" s="7">
        <v>100</v>
      </c>
      <c r="AC151" s="7">
        <v>100</v>
      </c>
      <c r="AD151" s="7">
        <v>100</v>
      </c>
      <c r="AE151" s="7">
        <v>100</v>
      </c>
      <c r="AF151" s="7">
        <v>100</v>
      </c>
    </row>
    <row r="152" spans="1:32">
      <c r="A152" s="3">
        <v>147</v>
      </c>
      <c r="B152" s="3" t="s">
        <v>454</v>
      </c>
      <c r="C152" s="9">
        <v>38404.3333333333</v>
      </c>
      <c r="D152" s="9">
        <v>38415.7083333333</v>
      </c>
      <c r="E152" s="12" t="s">
        <v>37</v>
      </c>
      <c r="F152" s="12"/>
      <c r="G152" s="10">
        <v>0</v>
      </c>
      <c r="H152" s="10">
        <v>1</v>
      </c>
      <c r="I152" s="10">
        <v>0</v>
      </c>
      <c r="J152" s="10">
        <v>0</v>
      </c>
      <c r="K152" s="10">
        <v>1</v>
      </c>
      <c r="L152" s="8">
        <v>38397.3333333333</v>
      </c>
      <c r="M152" s="3" t="s">
        <v>37</v>
      </c>
      <c r="N152" s="10">
        <v>1</v>
      </c>
      <c r="O152" s="10">
        <v>0</v>
      </c>
      <c r="P152" s="12" t="s">
        <v>691</v>
      </c>
      <c r="Q152" s="10">
        <v>0</v>
      </c>
      <c r="R152" s="14">
        <v>0</v>
      </c>
      <c r="S152" s="11">
        <v>1</v>
      </c>
      <c r="T152" s="10">
        <v>0</v>
      </c>
      <c r="U152" s="15">
        <v>1</v>
      </c>
      <c r="V152" s="12" t="s">
        <v>692</v>
      </c>
      <c r="W152" s="10">
        <v>1</v>
      </c>
      <c r="X152" s="10">
        <v>1</v>
      </c>
      <c r="AA152" s="7">
        <v>100</v>
      </c>
      <c r="AB152" s="7">
        <v>100</v>
      </c>
      <c r="AC152" s="7">
        <v>100</v>
      </c>
      <c r="AD152" s="7">
        <v>100</v>
      </c>
      <c r="AE152" s="7">
        <v>100</v>
      </c>
      <c r="AF152" s="7">
        <v>100</v>
      </c>
    </row>
    <row r="153" spans="1:32">
      <c r="A153" s="3">
        <v>148</v>
      </c>
      <c r="B153" s="3" t="s">
        <v>291</v>
      </c>
      <c r="C153" s="9">
        <v>38418.3333333333</v>
      </c>
      <c r="D153" s="9">
        <v>38429.7083333333</v>
      </c>
      <c r="E153" s="12" t="s">
        <v>37</v>
      </c>
      <c r="F153" s="12"/>
      <c r="G153" s="10">
        <v>0</v>
      </c>
      <c r="H153" s="10">
        <v>1</v>
      </c>
      <c r="I153" s="10">
        <v>0</v>
      </c>
      <c r="J153" s="10">
        <v>0</v>
      </c>
      <c r="K153" s="10">
        <v>1</v>
      </c>
      <c r="L153" s="8">
        <v>38397.3333333333</v>
      </c>
      <c r="M153" s="3" t="s">
        <v>37</v>
      </c>
      <c r="N153" s="10">
        <v>1</v>
      </c>
      <c r="O153" s="10">
        <v>0</v>
      </c>
      <c r="P153" s="12" t="s">
        <v>691</v>
      </c>
      <c r="Q153" s="10">
        <v>0</v>
      </c>
      <c r="R153" s="14">
        <v>0</v>
      </c>
      <c r="S153" s="11">
        <v>1</v>
      </c>
      <c r="T153" s="10">
        <v>0</v>
      </c>
      <c r="U153" s="15">
        <v>1</v>
      </c>
      <c r="V153" s="12" t="s">
        <v>692</v>
      </c>
      <c r="W153" s="10">
        <v>1</v>
      </c>
      <c r="X153" s="10">
        <v>1</v>
      </c>
      <c r="AA153" s="7">
        <v>100</v>
      </c>
      <c r="AB153" s="7">
        <v>100</v>
      </c>
      <c r="AC153" s="7">
        <v>100</v>
      </c>
      <c r="AD153" s="7">
        <v>100</v>
      </c>
      <c r="AE153" s="7">
        <v>100</v>
      </c>
      <c r="AF153" s="7">
        <v>100</v>
      </c>
    </row>
    <row r="154" spans="1:32">
      <c r="A154" s="4">
        <v>149</v>
      </c>
      <c r="B154" s="4" t="s">
        <v>458</v>
      </c>
      <c r="C154" s="5">
        <v>38390.3333333333</v>
      </c>
      <c r="D154" s="5">
        <v>38569.7083333333</v>
      </c>
      <c r="E154" s="2" t="s">
        <v>460</v>
      </c>
      <c r="F154" s="2"/>
      <c r="G154" s="6"/>
      <c r="H154" s="6">
        <v>7</v>
      </c>
      <c r="I154" s="6"/>
      <c r="J154" s="6"/>
      <c r="K154" s="6">
        <v>44496.0002441407</v>
      </c>
      <c r="L154" s="2"/>
      <c r="M154" s="2" t="s">
        <v>690</v>
      </c>
      <c r="N154" s="6"/>
      <c r="O154" s="6"/>
      <c r="P154" s="2"/>
      <c r="Q154" s="6"/>
      <c r="R154" s="6"/>
      <c r="S154" s="6">
        <v>33955.6001739502</v>
      </c>
      <c r="T154" s="6"/>
      <c r="U154" s="13">
        <v>1</v>
      </c>
      <c r="V154" s="2"/>
      <c r="W154" s="6">
        <v>44496.0002441407</v>
      </c>
      <c r="X154" s="6">
        <v>44496.0002441407</v>
      </c>
    </row>
    <row r="155" spans="1:32">
      <c r="A155" s="4">
        <v>150</v>
      </c>
      <c r="B155" s="4" t="s">
        <v>461</v>
      </c>
      <c r="C155" s="5">
        <v>38446.3333333333</v>
      </c>
      <c r="D155" s="5">
        <v>38471.7083333333</v>
      </c>
      <c r="E155" s="2" t="s">
        <v>154</v>
      </c>
      <c r="F155" s="2"/>
      <c r="G155" s="6"/>
      <c r="H155" s="6">
        <v>0</v>
      </c>
      <c r="I155" s="6"/>
      <c r="J155" s="6"/>
      <c r="K155" s="6">
        <v>17024.0002441406</v>
      </c>
      <c r="L155" s="2"/>
      <c r="M155" s="2" t="s">
        <v>722</v>
      </c>
      <c r="N155" s="6"/>
      <c r="O155" s="6"/>
      <c r="P155" s="2"/>
      <c r="Q155" s="6"/>
      <c r="R155" s="6"/>
      <c r="S155" s="6">
        <v>10342.400177002</v>
      </c>
      <c r="T155" s="6"/>
      <c r="U155" s="13">
        <v>1</v>
      </c>
      <c r="V155" s="2"/>
      <c r="W155" s="6">
        <v>17024.0002441406</v>
      </c>
      <c r="X155" s="6">
        <v>17024.0002441406</v>
      </c>
    </row>
    <row r="156" spans="1:32">
      <c r="A156" s="3">
        <v>151</v>
      </c>
      <c r="B156" s="3" t="s">
        <v>463</v>
      </c>
      <c r="C156" s="9">
        <v>38446.3333333333</v>
      </c>
      <c r="D156" s="9">
        <v>38457.7083333333</v>
      </c>
      <c r="E156" s="12" t="s">
        <v>37</v>
      </c>
      <c r="F156" s="12"/>
      <c r="G156" s="10">
        <v>0</v>
      </c>
      <c r="H156" s="10">
        <v>0</v>
      </c>
      <c r="I156" s="10">
        <v>53.2000007629395</v>
      </c>
      <c r="J156" s="10">
        <v>4256.00006103516</v>
      </c>
      <c r="K156" s="10">
        <v>4256.00006103516</v>
      </c>
      <c r="L156" s="8">
        <v>38371.3333333333</v>
      </c>
      <c r="M156" s="3" t="s">
        <v>87</v>
      </c>
      <c r="N156" s="10">
        <v>2979.20004272461</v>
      </c>
      <c r="O156" s="10">
        <v>0</v>
      </c>
      <c r="P156" s="12" t="s">
        <v>691</v>
      </c>
      <c r="Q156" s="10">
        <v>-2000</v>
      </c>
      <c r="R156" s="14">
        <v>0</v>
      </c>
      <c r="S156" s="11">
        <v>979.200042724612</v>
      </c>
      <c r="T156" s="10">
        <v>0</v>
      </c>
      <c r="U156" s="15">
        <v>1</v>
      </c>
      <c r="V156" s="12" t="s">
        <v>692</v>
      </c>
      <c r="W156" s="10">
        <v>4256.00006103516</v>
      </c>
      <c r="X156" s="10">
        <v>4256.00006103516</v>
      </c>
      <c r="AA156" s="7">
        <v>100</v>
      </c>
      <c r="AB156" s="7">
        <v>70</v>
      </c>
      <c r="AC156" s="7">
        <v>100</v>
      </c>
      <c r="AD156" s="7">
        <v>100</v>
      </c>
      <c r="AE156" s="7">
        <v>23.0075194709101</v>
      </c>
      <c r="AF156" s="7">
        <v>100</v>
      </c>
    </row>
    <row r="157" spans="1:32">
      <c r="A157" s="3">
        <v>152</v>
      </c>
      <c r="B157" s="3" t="s">
        <v>466</v>
      </c>
      <c r="C157" s="9">
        <v>38460.3333333333</v>
      </c>
      <c r="D157" s="9">
        <v>38471.7083333333</v>
      </c>
      <c r="E157" s="12" t="s">
        <v>37</v>
      </c>
      <c r="F157" s="12"/>
      <c r="G157" s="10">
        <v>0</v>
      </c>
      <c r="H157" s="10">
        <v>0</v>
      </c>
      <c r="I157" s="10">
        <v>53.2000007629395</v>
      </c>
      <c r="J157" s="10">
        <v>4256.00006103516</v>
      </c>
      <c r="K157" s="10">
        <v>4256.00006103516</v>
      </c>
      <c r="L157" s="8">
        <v>38380.3333333333</v>
      </c>
      <c r="M157" s="3" t="s">
        <v>37</v>
      </c>
      <c r="N157" s="10">
        <v>4256.00006103516</v>
      </c>
      <c r="O157" s="10">
        <v>0</v>
      </c>
      <c r="P157" s="12" t="s">
        <v>691</v>
      </c>
      <c r="Q157" s="10">
        <v>0</v>
      </c>
      <c r="R157" s="14">
        <v>0</v>
      </c>
      <c r="S157" s="11">
        <v>4256.00006103516</v>
      </c>
      <c r="T157" s="10">
        <v>0</v>
      </c>
      <c r="U157" s="15">
        <v>1</v>
      </c>
      <c r="V157" s="12" t="s">
        <v>692</v>
      </c>
      <c r="W157" s="10">
        <v>4256.00006103516</v>
      </c>
      <c r="X157" s="10">
        <v>4256.00006103516</v>
      </c>
      <c r="AA157" s="7">
        <v>100</v>
      </c>
      <c r="AB157" s="7">
        <v>100</v>
      </c>
      <c r="AC157" s="7">
        <v>100</v>
      </c>
      <c r="AD157" s="7">
        <v>100</v>
      </c>
      <c r="AE157" s="7">
        <v>100</v>
      </c>
      <c r="AF157" s="7">
        <v>100</v>
      </c>
    </row>
    <row r="158" spans="1:32">
      <c r="A158" s="3">
        <v>153</v>
      </c>
      <c r="B158" s="3" t="s">
        <v>469</v>
      </c>
      <c r="C158" s="9">
        <v>38446.3333333333</v>
      </c>
      <c r="D158" s="9">
        <v>38457.7083333333</v>
      </c>
      <c r="E158" s="12" t="s">
        <v>37</v>
      </c>
      <c r="F158" s="12"/>
      <c r="G158" s="10">
        <v>0</v>
      </c>
      <c r="H158" s="10">
        <v>0</v>
      </c>
      <c r="I158" s="10">
        <v>53.2000007629395</v>
      </c>
      <c r="J158" s="10">
        <v>4256.00006103516</v>
      </c>
      <c r="K158" s="10">
        <v>4256.00006103516</v>
      </c>
      <c r="L158" s="8">
        <v>38400.3333333333</v>
      </c>
      <c r="M158" s="3" t="s">
        <v>37</v>
      </c>
      <c r="N158" s="10">
        <v>4256.00006103516</v>
      </c>
      <c r="O158" s="10">
        <v>0</v>
      </c>
      <c r="P158" s="12" t="s">
        <v>691</v>
      </c>
      <c r="Q158" s="10">
        <v>0</v>
      </c>
      <c r="R158" s="14">
        <v>0</v>
      </c>
      <c r="S158" s="11">
        <v>4256.00006103516</v>
      </c>
      <c r="T158" s="10">
        <v>0</v>
      </c>
      <c r="U158" s="15">
        <v>1</v>
      </c>
      <c r="V158" s="12" t="s">
        <v>692</v>
      </c>
      <c r="W158" s="10">
        <v>4256.00006103516</v>
      </c>
      <c r="X158" s="10">
        <v>4256.00006103516</v>
      </c>
      <c r="AA158" s="7">
        <v>100</v>
      </c>
      <c r="AB158" s="7">
        <v>100</v>
      </c>
      <c r="AC158" s="7">
        <v>100</v>
      </c>
      <c r="AD158" s="7">
        <v>100</v>
      </c>
      <c r="AE158" s="7">
        <v>100</v>
      </c>
      <c r="AF158" s="7">
        <v>100</v>
      </c>
    </row>
    <row r="159" spans="1:32">
      <c r="A159" s="3">
        <v>154</v>
      </c>
      <c r="B159" s="3" t="s">
        <v>471</v>
      </c>
      <c r="C159" s="9">
        <v>38460.3333333333</v>
      </c>
      <c r="D159" s="9">
        <v>38471.7083333333</v>
      </c>
      <c r="E159" s="12" t="s">
        <v>37</v>
      </c>
      <c r="F159" s="12"/>
      <c r="G159" s="10">
        <v>0</v>
      </c>
      <c r="H159" s="10">
        <v>0</v>
      </c>
      <c r="I159" s="10">
        <v>53.2000007629395</v>
      </c>
      <c r="J159" s="10">
        <v>4256.00006103516</v>
      </c>
      <c r="K159" s="10">
        <v>4256.00006103516</v>
      </c>
      <c r="L159" s="8">
        <v>38369.3333333333</v>
      </c>
      <c r="M159" s="3" t="s">
        <v>95</v>
      </c>
      <c r="N159" s="10">
        <v>851.200012207032</v>
      </c>
      <c r="O159" s="10">
        <v>0</v>
      </c>
      <c r="P159" s="12" t="s">
        <v>691</v>
      </c>
      <c r="Q159" s="10">
        <v>0</v>
      </c>
      <c r="R159" s="14">
        <v>0</v>
      </c>
      <c r="S159" s="11">
        <v>851.200012207032</v>
      </c>
      <c r="T159" s="10">
        <v>0</v>
      </c>
      <c r="U159" s="15">
        <v>1</v>
      </c>
      <c r="V159" s="12" t="s">
        <v>692</v>
      </c>
      <c r="W159" s="10">
        <v>4256.00006103516</v>
      </c>
      <c r="X159" s="10">
        <v>4256.00006103516</v>
      </c>
      <c r="AA159" s="7">
        <v>100</v>
      </c>
      <c r="AB159" s="7">
        <v>20</v>
      </c>
      <c r="AC159" s="7">
        <v>100</v>
      </c>
      <c r="AD159" s="7">
        <v>100</v>
      </c>
      <c r="AE159" s="7">
        <v>20</v>
      </c>
      <c r="AF159" s="7">
        <v>100</v>
      </c>
    </row>
    <row r="160" spans="1:32">
      <c r="A160" s="4">
        <v>155</v>
      </c>
      <c r="B160" s="4" t="s">
        <v>473</v>
      </c>
      <c r="C160" s="5">
        <v>38390.3333333333</v>
      </c>
      <c r="D160" s="5">
        <v>38499.7083333333</v>
      </c>
      <c r="E160" s="2" t="s">
        <v>475</v>
      </c>
      <c r="F160" s="2"/>
      <c r="G160" s="6"/>
      <c r="H160" s="6">
        <v>0</v>
      </c>
      <c r="I160" s="6"/>
      <c r="J160" s="6"/>
      <c r="K160" s="6">
        <v>8133.99993896485</v>
      </c>
      <c r="L160" s="2"/>
      <c r="M160" s="2" t="s">
        <v>766</v>
      </c>
      <c r="N160" s="6"/>
      <c r="O160" s="6"/>
      <c r="P160" s="2"/>
      <c r="Q160" s="6"/>
      <c r="R160" s="6"/>
      <c r="S160" s="6">
        <v>6091.19993591309</v>
      </c>
      <c r="T160" s="6"/>
      <c r="U160" s="13">
        <v>1</v>
      </c>
      <c r="V160" s="2"/>
      <c r="W160" s="6">
        <v>8133.99993896485</v>
      </c>
      <c r="X160" s="6">
        <v>8133.99993896485</v>
      </c>
    </row>
    <row r="161" spans="1:32">
      <c r="A161" s="3">
        <v>156</v>
      </c>
      <c r="B161" s="3" t="s">
        <v>476</v>
      </c>
      <c r="C161" s="9">
        <v>38390.3333333333</v>
      </c>
      <c r="D161" s="9">
        <v>38401.7083333333</v>
      </c>
      <c r="E161" s="12" t="s">
        <v>37</v>
      </c>
      <c r="F161" s="12"/>
      <c r="G161" s="10">
        <v>0</v>
      </c>
      <c r="H161" s="10">
        <v>0</v>
      </c>
      <c r="I161" s="10">
        <v>23.625</v>
      </c>
      <c r="J161" s="10">
        <v>1890</v>
      </c>
      <c r="K161" s="10">
        <v>1890</v>
      </c>
      <c r="L161" s="8">
        <v>38371.3333333333</v>
      </c>
      <c r="M161" s="3" t="s">
        <v>758</v>
      </c>
      <c r="N161" s="10">
        <v>1701</v>
      </c>
      <c r="O161" s="10">
        <v>0</v>
      </c>
      <c r="P161" s="12" t="s">
        <v>691</v>
      </c>
      <c r="Q161" s="10">
        <v>-1000</v>
      </c>
      <c r="R161" s="14">
        <v>0</v>
      </c>
      <c r="S161" s="11">
        <v>701</v>
      </c>
      <c r="T161" s="10">
        <v>0</v>
      </c>
      <c r="U161" s="15">
        <v>1</v>
      </c>
      <c r="V161" s="12" t="s">
        <v>692</v>
      </c>
      <c r="W161" s="10">
        <v>1890</v>
      </c>
      <c r="X161" s="10">
        <v>1890</v>
      </c>
      <c r="AA161" s="7">
        <v>100</v>
      </c>
      <c r="AB161" s="7">
        <v>90</v>
      </c>
      <c r="AC161" s="7">
        <v>100</v>
      </c>
      <c r="AD161" s="7">
        <v>100</v>
      </c>
      <c r="AE161" s="7">
        <v>37.0899470899471</v>
      </c>
      <c r="AF161" s="7">
        <v>100</v>
      </c>
    </row>
    <row r="162" spans="1:32">
      <c r="A162" s="3">
        <v>157</v>
      </c>
      <c r="B162" s="3" t="s">
        <v>479</v>
      </c>
      <c r="C162" s="9">
        <v>38404.3333333333</v>
      </c>
      <c r="D162" s="9">
        <v>38415.7083333333</v>
      </c>
      <c r="E162" s="12" t="s">
        <v>37</v>
      </c>
      <c r="F162" s="12"/>
      <c r="G162" s="10">
        <v>0</v>
      </c>
      <c r="H162" s="10">
        <v>0</v>
      </c>
      <c r="I162" s="10">
        <v>25.2124996185303</v>
      </c>
      <c r="J162" s="10">
        <v>2016.99996948242</v>
      </c>
      <c r="K162" s="10">
        <v>2016.99996948242</v>
      </c>
      <c r="L162" s="8">
        <v>38376.3333333333</v>
      </c>
      <c r="M162" s="3" t="s">
        <v>697</v>
      </c>
      <c r="N162" s="10">
        <v>2823.79995727539</v>
      </c>
      <c r="O162" s="10">
        <v>0</v>
      </c>
      <c r="P162" s="12" t="s">
        <v>691</v>
      </c>
      <c r="Q162" s="10">
        <v>-1000</v>
      </c>
      <c r="R162" s="14">
        <v>0</v>
      </c>
      <c r="S162" s="11">
        <v>1823.79995727539</v>
      </c>
      <c r="T162" s="10">
        <v>0</v>
      </c>
      <c r="U162" s="15">
        <v>1</v>
      </c>
      <c r="V162" s="12" t="s">
        <v>692</v>
      </c>
      <c r="W162" s="10">
        <v>2016.99996948242</v>
      </c>
      <c r="X162" s="10">
        <v>2016.99996948242</v>
      </c>
      <c r="AA162" s="7">
        <v>100</v>
      </c>
      <c r="AB162" s="7">
        <v>140</v>
      </c>
      <c r="AC162" s="7">
        <v>100</v>
      </c>
      <c r="AD162" s="7">
        <v>100</v>
      </c>
      <c r="AE162" s="7">
        <v>90.4214171973137</v>
      </c>
      <c r="AF162" s="7">
        <v>100</v>
      </c>
    </row>
    <row r="163" spans="1:32">
      <c r="A163" s="3">
        <v>158</v>
      </c>
      <c r="B163" s="3" t="s">
        <v>483</v>
      </c>
      <c r="C163" s="9">
        <v>38418.3333333333</v>
      </c>
      <c r="D163" s="9">
        <v>38429.7083333333</v>
      </c>
      <c r="E163" s="12" t="s">
        <v>37</v>
      </c>
      <c r="F163" s="12"/>
      <c r="G163" s="10">
        <v>0</v>
      </c>
      <c r="H163" s="10">
        <v>0</v>
      </c>
      <c r="I163" s="10">
        <v>32.1875</v>
      </c>
      <c r="J163" s="10">
        <v>2575</v>
      </c>
      <c r="K163" s="10">
        <v>2575</v>
      </c>
      <c r="L163" s="8">
        <v>38376.3333333333</v>
      </c>
      <c r="M163" s="3" t="s">
        <v>697</v>
      </c>
      <c r="N163" s="10">
        <v>3605</v>
      </c>
      <c r="O163" s="10">
        <v>0</v>
      </c>
      <c r="P163" s="12" t="s">
        <v>691</v>
      </c>
      <c r="Q163" s="10">
        <v>-1000</v>
      </c>
      <c r="R163" s="14">
        <v>0</v>
      </c>
      <c r="S163" s="11">
        <v>2605</v>
      </c>
      <c r="T163" s="10">
        <v>0</v>
      </c>
      <c r="U163" s="15">
        <v>1</v>
      </c>
      <c r="V163" s="12" t="s">
        <v>692</v>
      </c>
      <c r="W163" s="10">
        <v>2575</v>
      </c>
      <c r="X163" s="10">
        <v>2575</v>
      </c>
      <c r="AA163" s="7">
        <v>100</v>
      </c>
      <c r="AB163" s="7">
        <v>140</v>
      </c>
      <c r="AC163" s="7">
        <v>100</v>
      </c>
      <c r="AD163" s="7">
        <v>100</v>
      </c>
      <c r="AE163" s="7">
        <v>101.165048543689</v>
      </c>
      <c r="AF163" s="7">
        <v>100</v>
      </c>
    </row>
    <row r="164" spans="1:32">
      <c r="A164" s="3">
        <v>159</v>
      </c>
      <c r="B164" s="3" t="s">
        <v>487</v>
      </c>
      <c r="C164" s="9">
        <v>38432.3333333333</v>
      </c>
      <c r="D164" s="9">
        <v>38443.7083333333</v>
      </c>
      <c r="E164" s="12" t="s">
        <v>37</v>
      </c>
      <c r="F164" s="12"/>
      <c r="G164" s="10">
        <v>0</v>
      </c>
      <c r="H164" s="10">
        <v>0</v>
      </c>
      <c r="I164" s="10">
        <v>7.1875</v>
      </c>
      <c r="J164" s="10">
        <v>575</v>
      </c>
      <c r="K164" s="10">
        <v>575</v>
      </c>
      <c r="L164" s="8">
        <v>38376.3333333333</v>
      </c>
      <c r="M164" s="3" t="s">
        <v>709</v>
      </c>
      <c r="N164" s="10">
        <v>1207.5</v>
      </c>
      <c r="O164" s="10">
        <v>0</v>
      </c>
      <c r="P164" s="12" t="s">
        <v>691</v>
      </c>
      <c r="Q164" s="10">
        <v>-1000</v>
      </c>
      <c r="R164" s="14">
        <v>0</v>
      </c>
      <c r="S164" s="11">
        <v>207.5</v>
      </c>
      <c r="T164" s="10">
        <v>0</v>
      </c>
      <c r="U164" s="15">
        <v>1</v>
      </c>
      <c r="V164" s="12" t="s">
        <v>692</v>
      </c>
      <c r="W164" s="10">
        <v>575</v>
      </c>
      <c r="X164" s="10">
        <v>575</v>
      </c>
      <c r="AA164" s="7">
        <v>100</v>
      </c>
      <c r="AB164" s="7">
        <v>210</v>
      </c>
      <c r="AC164" s="7">
        <v>100</v>
      </c>
      <c r="AD164" s="7">
        <v>100</v>
      </c>
      <c r="AE164" s="7">
        <v>36.0869565217391</v>
      </c>
      <c r="AF164" s="7">
        <v>100</v>
      </c>
    </row>
    <row r="165" spans="1:32">
      <c r="A165" s="3">
        <v>160</v>
      </c>
      <c r="B165" s="3" t="s">
        <v>490</v>
      </c>
      <c r="C165" s="9">
        <v>38488.3333333333</v>
      </c>
      <c r="D165" s="9">
        <v>38499.7083333333</v>
      </c>
      <c r="E165" s="12" t="s">
        <v>37</v>
      </c>
      <c r="F165" s="12"/>
      <c r="G165" s="10">
        <v>0</v>
      </c>
      <c r="H165" s="10">
        <v>0</v>
      </c>
      <c r="I165" s="10">
        <v>13.4624996185303</v>
      </c>
      <c r="J165" s="10">
        <v>1076.99996948242</v>
      </c>
      <c r="K165" s="10">
        <v>1076.99996948242</v>
      </c>
      <c r="L165" s="8">
        <v>38394.3333333333</v>
      </c>
      <c r="M165" s="3" t="s">
        <v>87</v>
      </c>
      <c r="N165" s="10">
        <v>753.899978637697</v>
      </c>
      <c r="O165" s="10">
        <v>0</v>
      </c>
      <c r="P165" s="12" t="s">
        <v>691</v>
      </c>
      <c r="Q165" s="10">
        <v>0</v>
      </c>
      <c r="R165" s="14">
        <v>0</v>
      </c>
      <c r="S165" s="11">
        <v>753.899978637697</v>
      </c>
      <c r="T165" s="10">
        <v>0</v>
      </c>
      <c r="U165" s="15">
        <v>1</v>
      </c>
      <c r="V165" s="12" t="s">
        <v>692</v>
      </c>
      <c r="W165" s="10">
        <v>1076.99996948242</v>
      </c>
      <c r="X165" s="10">
        <v>1076.99996948242</v>
      </c>
      <c r="AA165" s="7">
        <v>100</v>
      </c>
      <c r="AB165" s="7">
        <v>70</v>
      </c>
      <c r="AC165" s="7">
        <v>100</v>
      </c>
      <c r="AD165" s="7">
        <v>100</v>
      </c>
      <c r="AE165" s="7">
        <v>70</v>
      </c>
      <c r="AF165" s="7">
        <v>100</v>
      </c>
    </row>
    <row r="166" spans="1:32">
      <c r="A166" s="4">
        <v>161</v>
      </c>
      <c r="B166" s="4" t="s">
        <v>492</v>
      </c>
      <c r="C166" s="5">
        <v>38446.3333333333</v>
      </c>
      <c r="D166" s="5">
        <v>38485.7083333333</v>
      </c>
      <c r="E166" s="2" t="s">
        <v>494</v>
      </c>
      <c r="F166" s="2"/>
      <c r="G166" s="6"/>
      <c r="H166" s="6">
        <v>3</v>
      </c>
      <c r="I166" s="6"/>
      <c r="J166" s="6"/>
      <c r="K166" s="6">
        <v>3</v>
      </c>
      <c r="L166" s="2"/>
      <c r="M166" s="2" t="s">
        <v>295</v>
      </c>
      <c r="N166" s="6"/>
      <c r="O166" s="6"/>
      <c r="P166" s="2"/>
      <c r="Q166" s="6"/>
      <c r="R166" s="6"/>
      <c r="S166" s="6">
        <v>3</v>
      </c>
      <c r="T166" s="6"/>
      <c r="U166" s="13">
        <v>1</v>
      </c>
      <c r="V166" s="2"/>
      <c r="W166" s="6">
        <v>3</v>
      </c>
      <c r="X166" s="6">
        <v>3</v>
      </c>
    </row>
    <row r="167" spans="1:32">
      <c r="A167" s="3">
        <v>162</v>
      </c>
      <c r="B167" s="3" t="s">
        <v>495</v>
      </c>
      <c r="C167" s="9">
        <v>38446.3333333333</v>
      </c>
      <c r="D167" s="9">
        <v>38457.7083333333</v>
      </c>
      <c r="E167" s="12" t="s">
        <v>37</v>
      </c>
      <c r="F167" s="12"/>
      <c r="G167" s="10">
        <v>0</v>
      </c>
      <c r="H167" s="10">
        <v>1</v>
      </c>
      <c r="I167" s="10">
        <v>0</v>
      </c>
      <c r="J167" s="10">
        <v>0</v>
      </c>
      <c r="K167" s="10">
        <v>1</v>
      </c>
      <c r="L167" s="8">
        <v>38371.3333333333</v>
      </c>
      <c r="M167" s="3" t="s">
        <v>37</v>
      </c>
      <c r="N167" s="10">
        <v>1</v>
      </c>
      <c r="O167" s="10">
        <v>0</v>
      </c>
      <c r="P167" s="12" t="s">
        <v>691</v>
      </c>
      <c r="Q167" s="10">
        <v>0</v>
      </c>
      <c r="R167" s="14">
        <v>0</v>
      </c>
      <c r="S167" s="11">
        <v>1</v>
      </c>
      <c r="T167" s="10">
        <v>0</v>
      </c>
      <c r="U167" s="15">
        <v>1</v>
      </c>
      <c r="V167" s="12" t="s">
        <v>692</v>
      </c>
      <c r="W167" s="10">
        <v>1</v>
      </c>
      <c r="X167" s="10">
        <v>1</v>
      </c>
      <c r="AA167" s="7">
        <v>100</v>
      </c>
      <c r="AB167" s="7">
        <v>100</v>
      </c>
      <c r="AC167" s="7">
        <v>100</v>
      </c>
      <c r="AD167" s="7">
        <v>100</v>
      </c>
      <c r="AE167" s="7">
        <v>100</v>
      </c>
      <c r="AF167" s="7">
        <v>100</v>
      </c>
    </row>
    <row r="168" spans="1:32">
      <c r="A168" s="3">
        <v>163</v>
      </c>
      <c r="B168" s="3" t="s">
        <v>498</v>
      </c>
      <c r="C168" s="9">
        <v>38460.3333333333</v>
      </c>
      <c r="D168" s="9">
        <v>38471.7083333333</v>
      </c>
      <c r="E168" s="12" t="s">
        <v>37</v>
      </c>
      <c r="F168" s="12"/>
      <c r="G168" s="10">
        <v>0</v>
      </c>
      <c r="H168" s="10">
        <v>1</v>
      </c>
      <c r="I168" s="10">
        <v>0</v>
      </c>
      <c r="J168" s="10">
        <v>0</v>
      </c>
      <c r="K168" s="10">
        <v>1</v>
      </c>
      <c r="L168" s="8">
        <v>38394.3333333333</v>
      </c>
      <c r="M168" s="3" t="s">
        <v>37</v>
      </c>
      <c r="N168" s="10">
        <v>1</v>
      </c>
      <c r="O168" s="10">
        <v>0</v>
      </c>
      <c r="P168" s="12" t="s">
        <v>691</v>
      </c>
      <c r="Q168" s="10">
        <v>0</v>
      </c>
      <c r="R168" s="14">
        <v>0</v>
      </c>
      <c r="S168" s="11">
        <v>1</v>
      </c>
      <c r="T168" s="10">
        <v>0</v>
      </c>
      <c r="U168" s="15">
        <v>1</v>
      </c>
      <c r="V168" s="12" t="s">
        <v>692</v>
      </c>
      <c r="W168" s="10">
        <v>1</v>
      </c>
      <c r="X168" s="10">
        <v>1</v>
      </c>
      <c r="AA168" s="7">
        <v>100</v>
      </c>
      <c r="AB168" s="7">
        <v>100</v>
      </c>
      <c r="AC168" s="7">
        <v>100</v>
      </c>
      <c r="AD168" s="7">
        <v>100</v>
      </c>
      <c r="AE168" s="7">
        <v>100</v>
      </c>
      <c r="AF168" s="7">
        <v>100</v>
      </c>
    </row>
    <row r="169" spans="1:32">
      <c r="A169" s="3">
        <v>164</v>
      </c>
      <c r="B169" s="3" t="s">
        <v>502</v>
      </c>
      <c r="C169" s="9">
        <v>38474.3333333333</v>
      </c>
      <c r="D169" s="9">
        <v>38485.7083333333</v>
      </c>
      <c r="E169" s="12" t="s">
        <v>37</v>
      </c>
      <c r="F169" s="12"/>
      <c r="G169" s="10">
        <v>0</v>
      </c>
      <c r="H169" s="10">
        <v>1</v>
      </c>
      <c r="I169" s="10">
        <v>0</v>
      </c>
      <c r="J169" s="10">
        <v>0</v>
      </c>
      <c r="K169" s="10">
        <v>1</v>
      </c>
      <c r="L169" s="8">
        <v>38394.3333333333</v>
      </c>
      <c r="M169" s="3" t="s">
        <v>37</v>
      </c>
      <c r="N169" s="10">
        <v>1</v>
      </c>
      <c r="O169" s="10">
        <v>0</v>
      </c>
      <c r="P169" s="12" t="s">
        <v>691</v>
      </c>
      <c r="Q169" s="10">
        <v>0</v>
      </c>
      <c r="R169" s="14">
        <v>0</v>
      </c>
      <c r="S169" s="11">
        <v>1</v>
      </c>
      <c r="T169" s="10">
        <v>0</v>
      </c>
      <c r="U169" s="15">
        <v>1</v>
      </c>
      <c r="V169" s="12" t="s">
        <v>692</v>
      </c>
      <c r="W169" s="10">
        <v>1</v>
      </c>
      <c r="X169" s="10">
        <v>1</v>
      </c>
      <c r="AA169" s="7">
        <v>100</v>
      </c>
      <c r="AB169" s="7">
        <v>100</v>
      </c>
      <c r="AC169" s="7">
        <v>100</v>
      </c>
      <c r="AD169" s="7">
        <v>100</v>
      </c>
      <c r="AE169" s="7">
        <v>100</v>
      </c>
      <c r="AF169" s="7">
        <v>100</v>
      </c>
    </row>
    <row r="170" spans="1:32">
      <c r="A170" s="4">
        <v>165</v>
      </c>
      <c r="B170" s="4" t="s">
        <v>505</v>
      </c>
      <c r="C170" s="5">
        <v>38390.3333333333</v>
      </c>
      <c r="D170" s="5">
        <v>38513.7083333333</v>
      </c>
      <c r="E170" s="2" t="s">
        <v>507</v>
      </c>
      <c r="F170" s="2"/>
      <c r="G170" s="6"/>
      <c r="H170" s="6">
        <v>0</v>
      </c>
      <c r="I170" s="6"/>
      <c r="J170" s="6"/>
      <c r="K170" s="6">
        <v>19331.0000610352</v>
      </c>
      <c r="L170" s="2"/>
      <c r="M170" s="2" t="s">
        <v>295</v>
      </c>
      <c r="N170" s="6"/>
      <c r="O170" s="6"/>
      <c r="P170" s="2"/>
      <c r="Q170" s="6"/>
      <c r="R170" s="6"/>
      <c r="S170" s="6">
        <v>17515.0000610352</v>
      </c>
      <c r="T170" s="6"/>
      <c r="U170" s="13">
        <v>1</v>
      </c>
      <c r="V170" s="2"/>
      <c r="W170" s="6">
        <v>19331.0000610352</v>
      </c>
      <c r="X170" s="6">
        <v>19331.0000610352</v>
      </c>
    </row>
    <row r="171" spans="1:32">
      <c r="A171" s="3">
        <v>166</v>
      </c>
      <c r="B171" s="3" t="s">
        <v>476</v>
      </c>
      <c r="C171" s="9">
        <v>38390.3333333333</v>
      </c>
      <c r="D171" s="9">
        <v>38401.7083333333</v>
      </c>
      <c r="E171" s="12" t="s">
        <v>37</v>
      </c>
      <c r="F171" s="12"/>
      <c r="G171" s="10">
        <v>0</v>
      </c>
      <c r="H171" s="10">
        <v>0</v>
      </c>
      <c r="I171" s="10">
        <v>28.375</v>
      </c>
      <c r="J171" s="10">
        <v>2270</v>
      </c>
      <c r="K171" s="10">
        <v>2270</v>
      </c>
      <c r="L171" s="8">
        <v>38371.3333333333</v>
      </c>
      <c r="M171" s="3" t="s">
        <v>95</v>
      </c>
      <c r="N171" s="10">
        <v>454</v>
      </c>
      <c r="O171" s="10">
        <v>0</v>
      </c>
      <c r="P171" s="12" t="s">
        <v>691</v>
      </c>
      <c r="Q171" s="10">
        <v>0</v>
      </c>
      <c r="R171" s="14">
        <v>0</v>
      </c>
      <c r="S171" s="11">
        <v>454</v>
      </c>
      <c r="T171" s="10">
        <v>0</v>
      </c>
      <c r="U171" s="15">
        <v>1</v>
      </c>
      <c r="V171" s="12" t="s">
        <v>692</v>
      </c>
      <c r="W171" s="10">
        <v>2270</v>
      </c>
      <c r="X171" s="10">
        <v>2270</v>
      </c>
      <c r="AA171" s="7">
        <v>100</v>
      </c>
      <c r="AB171" s="7">
        <v>20</v>
      </c>
      <c r="AC171" s="7">
        <v>100</v>
      </c>
      <c r="AD171" s="7">
        <v>100</v>
      </c>
      <c r="AE171" s="7">
        <v>20</v>
      </c>
      <c r="AF171" s="7">
        <v>100</v>
      </c>
    </row>
    <row r="172" spans="1:32">
      <c r="A172" s="3">
        <v>167</v>
      </c>
      <c r="B172" s="3" t="s">
        <v>510</v>
      </c>
      <c r="C172" s="9">
        <v>38404.3333333333</v>
      </c>
      <c r="D172" s="9">
        <v>38415.7083333333</v>
      </c>
      <c r="E172" s="12" t="s">
        <v>37</v>
      </c>
      <c r="F172" s="12"/>
      <c r="G172" s="10">
        <v>0</v>
      </c>
      <c r="H172" s="10">
        <v>0</v>
      </c>
      <c r="I172" s="10">
        <v>25</v>
      </c>
      <c r="J172" s="10">
        <v>2000</v>
      </c>
      <c r="K172" s="10">
        <v>2000</v>
      </c>
      <c r="L172" s="8">
        <v>38394.3333333333</v>
      </c>
      <c r="M172" s="3" t="s">
        <v>37</v>
      </c>
      <c r="N172" s="10">
        <v>2000</v>
      </c>
      <c r="O172" s="10">
        <v>0</v>
      </c>
      <c r="P172" s="12" t="s">
        <v>691</v>
      </c>
      <c r="Q172" s="10">
        <v>0</v>
      </c>
      <c r="R172" s="14">
        <v>0</v>
      </c>
      <c r="S172" s="11">
        <v>2000</v>
      </c>
      <c r="T172" s="10">
        <v>0</v>
      </c>
      <c r="U172" s="15">
        <v>1</v>
      </c>
      <c r="V172" s="12" t="s">
        <v>692</v>
      </c>
      <c r="W172" s="10">
        <v>2000</v>
      </c>
      <c r="X172" s="10">
        <v>2000</v>
      </c>
      <c r="AA172" s="7">
        <v>100</v>
      </c>
      <c r="AB172" s="7">
        <v>100</v>
      </c>
      <c r="AC172" s="7">
        <v>100</v>
      </c>
      <c r="AD172" s="7">
        <v>100</v>
      </c>
      <c r="AE172" s="7">
        <v>100</v>
      </c>
      <c r="AF172" s="7">
        <v>100</v>
      </c>
    </row>
    <row r="173" spans="1:32">
      <c r="A173" s="3">
        <v>168</v>
      </c>
      <c r="B173" s="3" t="s">
        <v>514</v>
      </c>
      <c r="C173" s="9">
        <v>38418.3333333333</v>
      </c>
      <c r="D173" s="9">
        <v>38429.7083333333</v>
      </c>
      <c r="E173" s="12" t="s">
        <v>37</v>
      </c>
      <c r="F173" s="12"/>
      <c r="G173" s="10">
        <v>0</v>
      </c>
      <c r="H173" s="10">
        <v>0</v>
      </c>
      <c r="I173" s="10">
        <v>7.1875</v>
      </c>
      <c r="J173" s="10">
        <v>575</v>
      </c>
      <c r="K173" s="10">
        <v>575</v>
      </c>
      <c r="L173" s="8">
        <v>38376.3333333333</v>
      </c>
      <c r="M173" s="3" t="s">
        <v>37</v>
      </c>
      <c r="N173" s="10">
        <v>575</v>
      </c>
      <c r="O173" s="10">
        <v>0</v>
      </c>
      <c r="P173" s="12" t="s">
        <v>691</v>
      </c>
      <c r="Q173" s="10">
        <v>0</v>
      </c>
      <c r="R173" s="14">
        <v>0</v>
      </c>
      <c r="S173" s="11">
        <v>575</v>
      </c>
      <c r="T173" s="10">
        <v>0</v>
      </c>
      <c r="U173" s="15">
        <v>1</v>
      </c>
      <c r="V173" s="12" t="s">
        <v>692</v>
      </c>
      <c r="W173" s="10">
        <v>575</v>
      </c>
      <c r="X173" s="10">
        <v>575</v>
      </c>
      <c r="AA173" s="7">
        <v>100</v>
      </c>
      <c r="AB173" s="7">
        <v>100</v>
      </c>
      <c r="AC173" s="7">
        <v>100</v>
      </c>
      <c r="AD173" s="7">
        <v>100</v>
      </c>
      <c r="AE173" s="7">
        <v>100</v>
      </c>
      <c r="AF173" s="7">
        <v>100</v>
      </c>
    </row>
    <row r="174" spans="1:32">
      <c r="A174" s="3">
        <v>169</v>
      </c>
      <c r="B174" s="3" t="s">
        <v>518</v>
      </c>
      <c r="C174" s="9">
        <v>38432.3333333333</v>
      </c>
      <c r="D174" s="9">
        <v>38443.7083333333</v>
      </c>
      <c r="E174" s="12" t="s">
        <v>37</v>
      </c>
      <c r="F174" s="12"/>
      <c r="G174" s="10">
        <v>0</v>
      </c>
      <c r="H174" s="10">
        <v>0</v>
      </c>
      <c r="I174" s="10">
        <v>7.1875</v>
      </c>
      <c r="J174" s="10">
        <v>575</v>
      </c>
      <c r="K174" s="10">
        <v>575</v>
      </c>
      <c r="L174" s="8">
        <v>38376.3333333333</v>
      </c>
      <c r="M174" s="3" t="s">
        <v>37</v>
      </c>
      <c r="N174" s="10">
        <v>575</v>
      </c>
      <c r="O174" s="10">
        <v>0</v>
      </c>
      <c r="P174" s="12" t="s">
        <v>691</v>
      </c>
      <c r="Q174" s="10">
        <v>0</v>
      </c>
      <c r="R174" s="14">
        <v>0</v>
      </c>
      <c r="S174" s="11">
        <v>575</v>
      </c>
      <c r="T174" s="10">
        <v>0</v>
      </c>
      <c r="U174" s="15">
        <v>1</v>
      </c>
      <c r="V174" s="12" t="s">
        <v>692</v>
      </c>
      <c r="W174" s="10">
        <v>575</v>
      </c>
      <c r="X174" s="10">
        <v>575</v>
      </c>
      <c r="AA174" s="7">
        <v>100</v>
      </c>
      <c r="AB174" s="7">
        <v>100</v>
      </c>
      <c r="AC174" s="7">
        <v>100</v>
      </c>
      <c r="AD174" s="7">
        <v>100</v>
      </c>
      <c r="AE174" s="7">
        <v>100</v>
      </c>
      <c r="AF174" s="7">
        <v>100</v>
      </c>
    </row>
    <row r="175" spans="1:32">
      <c r="A175" s="3">
        <v>170</v>
      </c>
      <c r="B175" s="3" t="s">
        <v>522</v>
      </c>
      <c r="C175" s="9">
        <v>38446.3333333333</v>
      </c>
      <c r="D175" s="9">
        <v>38457.7083333333</v>
      </c>
      <c r="E175" s="12" t="s">
        <v>37</v>
      </c>
      <c r="F175" s="12"/>
      <c r="G175" s="10">
        <v>0</v>
      </c>
      <c r="H175" s="10">
        <v>0</v>
      </c>
      <c r="I175" s="10">
        <v>53.2000007629395</v>
      </c>
      <c r="J175" s="10">
        <v>4256.00006103516</v>
      </c>
      <c r="K175" s="10">
        <v>4256.00006103516</v>
      </c>
      <c r="L175" s="8">
        <v>38394.3333333333</v>
      </c>
      <c r="M175" s="3" t="s">
        <v>37</v>
      </c>
      <c r="N175" s="10">
        <v>4256.00006103516</v>
      </c>
      <c r="O175" s="10">
        <v>0</v>
      </c>
      <c r="P175" s="12" t="s">
        <v>691</v>
      </c>
      <c r="Q175" s="10">
        <v>0</v>
      </c>
      <c r="R175" s="14">
        <v>0</v>
      </c>
      <c r="S175" s="11">
        <v>4256.00006103516</v>
      </c>
      <c r="T175" s="10">
        <v>0</v>
      </c>
      <c r="U175" s="15">
        <v>1</v>
      </c>
      <c r="V175" s="12" t="s">
        <v>692</v>
      </c>
      <c r="W175" s="10">
        <v>4256.00006103516</v>
      </c>
      <c r="X175" s="10">
        <v>4256.00006103516</v>
      </c>
      <c r="AA175" s="7">
        <v>100</v>
      </c>
      <c r="AB175" s="7">
        <v>100</v>
      </c>
      <c r="AC175" s="7">
        <v>100</v>
      </c>
      <c r="AD175" s="7">
        <v>100</v>
      </c>
      <c r="AE175" s="7">
        <v>100</v>
      </c>
      <c r="AF175" s="7">
        <v>100</v>
      </c>
    </row>
    <row r="176" spans="1:32">
      <c r="A176" s="3">
        <v>171</v>
      </c>
      <c r="B176" s="3" t="s">
        <v>526</v>
      </c>
      <c r="C176" s="9">
        <v>38502.3333333333</v>
      </c>
      <c r="D176" s="9">
        <v>38513.7083333333</v>
      </c>
      <c r="E176" s="12" t="s">
        <v>37</v>
      </c>
      <c r="F176" s="12"/>
      <c r="G176" s="10">
        <v>0</v>
      </c>
      <c r="H176" s="10">
        <v>0</v>
      </c>
      <c r="I176" s="10">
        <v>120.6875</v>
      </c>
      <c r="J176" s="10">
        <v>9655</v>
      </c>
      <c r="K176" s="10">
        <v>9655</v>
      </c>
      <c r="L176" s="8">
        <v>38394.3333333333</v>
      </c>
      <c r="M176" s="3" t="s">
        <v>37</v>
      </c>
      <c r="N176" s="10">
        <v>9655</v>
      </c>
      <c r="O176" s="10">
        <v>0</v>
      </c>
      <c r="P176" s="12" t="s">
        <v>691</v>
      </c>
      <c r="Q176" s="10">
        <v>0</v>
      </c>
      <c r="R176" s="14">
        <v>0</v>
      </c>
      <c r="S176" s="11">
        <v>9655</v>
      </c>
      <c r="T176" s="10">
        <v>0</v>
      </c>
      <c r="U176" s="15">
        <v>1</v>
      </c>
      <c r="V176" s="12" t="s">
        <v>692</v>
      </c>
      <c r="W176" s="10">
        <v>9655</v>
      </c>
      <c r="X176" s="10">
        <v>9655</v>
      </c>
      <c r="AA176" s="7">
        <v>100</v>
      </c>
      <c r="AB176" s="7">
        <v>100</v>
      </c>
      <c r="AC176" s="7">
        <v>100</v>
      </c>
      <c r="AD176" s="7">
        <v>100</v>
      </c>
      <c r="AE176" s="7">
        <v>100</v>
      </c>
      <c r="AF176" s="7">
        <v>100</v>
      </c>
    </row>
    <row r="177" spans="1:32">
      <c r="A177" s="4">
        <v>172</v>
      </c>
      <c r="B177" s="4" t="s">
        <v>492</v>
      </c>
      <c r="C177" s="5">
        <v>38460.3333333333</v>
      </c>
      <c r="D177" s="5">
        <v>38499.7083333333</v>
      </c>
      <c r="E177" s="2" t="s">
        <v>494</v>
      </c>
      <c r="F177" s="2"/>
      <c r="G177" s="6"/>
      <c r="H177" s="6">
        <v>3</v>
      </c>
      <c r="I177" s="6"/>
      <c r="J177" s="6"/>
      <c r="K177" s="6">
        <v>3</v>
      </c>
      <c r="L177" s="2"/>
      <c r="M177" s="2" t="s">
        <v>295</v>
      </c>
      <c r="N177" s="6"/>
      <c r="O177" s="6"/>
      <c r="P177" s="2"/>
      <c r="Q177" s="6"/>
      <c r="R177" s="6"/>
      <c r="S177" s="6">
        <v>3</v>
      </c>
      <c r="T177" s="6"/>
      <c r="U177" s="13">
        <v>1</v>
      </c>
      <c r="V177" s="2"/>
      <c r="W177" s="6">
        <v>3</v>
      </c>
      <c r="X177" s="6">
        <v>3</v>
      </c>
    </row>
    <row r="178" spans="1:32">
      <c r="A178" s="3">
        <v>173</v>
      </c>
      <c r="B178" s="3" t="s">
        <v>495</v>
      </c>
      <c r="C178" s="9">
        <v>38460.3333333333</v>
      </c>
      <c r="D178" s="9">
        <v>38471.7083333333</v>
      </c>
      <c r="E178" s="12" t="s">
        <v>37</v>
      </c>
      <c r="F178" s="12"/>
      <c r="G178" s="10">
        <v>0</v>
      </c>
      <c r="H178" s="10">
        <v>1</v>
      </c>
      <c r="I178" s="10">
        <v>0</v>
      </c>
      <c r="J178" s="10">
        <v>0</v>
      </c>
      <c r="K178" s="10">
        <v>1</v>
      </c>
      <c r="L178" s="8">
        <v>38371.3333333333</v>
      </c>
      <c r="M178" s="3" t="s">
        <v>758</v>
      </c>
      <c r="N178" s="10">
        <v>1</v>
      </c>
      <c r="O178" s="10">
        <v>0</v>
      </c>
      <c r="P178" s="12" t="s">
        <v>691</v>
      </c>
      <c r="Q178" s="10">
        <v>0</v>
      </c>
      <c r="R178" s="14">
        <v>0</v>
      </c>
      <c r="S178" s="11">
        <v>1</v>
      </c>
      <c r="T178" s="10">
        <v>0</v>
      </c>
      <c r="U178" s="15">
        <v>1</v>
      </c>
      <c r="V178" s="12" t="s">
        <v>692</v>
      </c>
      <c r="W178" s="10">
        <v>1</v>
      </c>
      <c r="X178" s="10">
        <v>1</v>
      </c>
      <c r="AA178" s="7">
        <v>100</v>
      </c>
      <c r="AB178" s="7">
        <v>90</v>
      </c>
      <c r="AC178" s="7">
        <v>100</v>
      </c>
      <c r="AD178" s="7">
        <v>100</v>
      </c>
      <c r="AE178" s="7">
        <v>100</v>
      </c>
      <c r="AF178" s="7">
        <v>100</v>
      </c>
    </row>
    <row r="179" spans="1:32">
      <c r="A179" s="3">
        <v>174</v>
      </c>
      <c r="B179" s="3" t="s">
        <v>532</v>
      </c>
      <c r="C179" s="9">
        <v>38474.3333333333</v>
      </c>
      <c r="D179" s="9">
        <v>38485.7083333333</v>
      </c>
      <c r="E179" s="12" t="s">
        <v>37</v>
      </c>
      <c r="F179" s="12"/>
      <c r="G179" s="10">
        <v>0</v>
      </c>
      <c r="H179" s="10">
        <v>1</v>
      </c>
      <c r="I179" s="10">
        <v>0</v>
      </c>
      <c r="J179" s="10">
        <v>0</v>
      </c>
      <c r="K179" s="10">
        <v>1</v>
      </c>
      <c r="L179" s="8">
        <v>38394.3333333333</v>
      </c>
      <c r="M179" s="3" t="s">
        <v>37</v>
      </c>
      <c r="N179" s="10">
        <v>1</v>
      </c>
      <c r="O179" s="10">
        <v>0</v>
      </c>
      <c r="P179" s="12" t="s">
        <v>691</v>
      </c>
      <c r="Q179" s="10">
        <v>0</v>
      </c>
      <c r="R179" s="14">
        <v>0</v>
      </c>
      <c r="S179" s="11">
        <v>1</v>
      </c>
      <c r="T179" s="10">
        <v>0</v>
      </c>
      <c r="U179" s="15">
        <v>1</v>
      </c>
      <c r="V179" s="12" t="s">
        <v>692</v>
      </c>
      <c r="W179" s="10">
        <v>1</v>
      </c>
      <c r="X179" s="10">
        <v>1</v>
      </c>
      <c r="AA179" s="7">
        <v>100</v>
      </c>
      <c r="AB179" s="7">
        <v>100</v>
      </c>
      <c r="AC179" s="7">
        <v>100</v>
      </c>
      <c r="AD179" s="7">
        <v>100</v>
      </c>
      <c r="AE179" s="7">
        <v>100</v>
      </c>
      <c r="AF179" s="7">
        <v>100</v>
      </c>
    </row>
    <row r="180" spans="1:32">
      <c r="A180" s="3">
        <v>175</v>
      </c>
      <c r="B180" s="3" t="s">
        <v>502</v>
      </c>
      <c r="C180" s="9">
        <v>38488.3333333333</v>
      </c>
      <c r="D180" s="9">
        <v>38499.7083333333</v>
      </c>
      <c r="E180" s="12" t="s">
        <v>37</v>
      </c>
      <c r="F180" s="12"/>
      <c r="G180" s="10">
        <v>0</v>
      </c>
      <c r="H180" s="10">
        <v>1</v>
      </c>
      <c r="I180" s="10">
        <v>0</v>
      </c>
      <c r="J180" s="10">
        <v>0</v>
      </c>
      <c r="K180" s="10">
        <v>1</v>
      </c>
      <c r="L180" s="8">
        <v>38394.3333333333</v>
      </c>
      <c r="M180" s="3" t="s">
        <v>37</v>
      </c>
      <c r="N180" s="10">
        <v>1</v>
      </c>
      <c r="O180" s="10">
        <v>0</v>
      </c>
      <c r="P180" s="12" t="s">
        <v>691</v>
      </c>
      <c r="Q180" s="10">
        <v>0</v>
      </c>
      <c r="R180" s="14">
        <v>0</v>
      </c>
      <c r="S180" s="11">
        <v>1</v>
      </c>
      <c r="T180" s="10">
        <v>0</v>
      </c>
      <c r="U180" s="15">
        <v>1</v>
      </c>
      <c r="V180" s="12" t="s">
        <v>692</v>
      </c>
      <c r="W180" s="10">
        <v>1</v>
      </c>
      <c r="X180" s="10">
        <v>1</v>
      </c>
      <c r="AA180" s="7">
        <v>100</v>
      </c>
      <c r="AB180" s="7">
        <v>100</v>
      </c>
      <c r="AC180" s="7">
        <v>100</v>
      </c>
      <c r="AD180" s="7">
        <v>100</v>
      </c>
      <c r="AE180" s="7">
        <v>100</v>
      </c>
      <c r="AF180" s="7">
        <v>100</v>
      </c>
    </row>
    <row r="181" spans="1:32">
      <c r="A181" s="4">
        <v>176</v>
      </c>
      <c r="B181" s="4" t="s">
        <v>241</v>
      </c>
      <c r="C181" s="5">
        <v>38446.3333333333</v>
      </c>
      <c r="D181" s="5">
        <v>38569.7083333333</v>
      </c>
      <c r="E181" s="2" t="s">
        <v>507</v>
      </c>
      <c r="F181" s="2"/>
      <c r="G181" s="6"/>
      <c r="H181" s="6">
        <v>1</v>
      </c>
      <c r="I181" s="6"/>
      <c r="J181" s="6"/>
      <c r="K181" s="6">
        <v>1</v>
      </c>
      <c r="L181" s="2"/>
      <c r="M181" s="2" t="s">
        <v>295</v>
      </c>
      <c r="N181" s="6"/>
      <c r="O181" s="6"/>
      <c r="P181" s="2"/>
      <c r="Q181" s="6"/>
      <c r="R181" s="6"/>
      <c r="S181" s="6">
        <v>1</v>
      </c>
      <c r="T181" s="6"/>
      <c r="U181" s="13">
        <v>1</v>
      </c>
      <c r="V181" s="2"/>
      <c r="W181" s="6">
        <v>1</v>
      </c>
      <c r="X181" s="6">
        <v>1</v>
      </c>
    </row>
    <row r="182" spans="1:32">
      <c r="A182" s="3">
        <v>177</v>
      </c>
      <c r="B182" s="3" t="s">
        <v>539</v>
      </c>
      <c r="C182" s="9">
        <v>38446.3333333333</v>
      </c>
      <c r="D182" s="9">
        <v>38569.7083333333</v>
      </c>
      <c r="E182" s="12" t="s">
        <v>507</v>
      </c>
      <c r="F182" s="12"/>
      <c r="G182" s="10">
        <v>0</v>
      </c>
      <c r="H182" s="10">
        <v>1</v>
      </c>
      <c r="I182" s="10">
        <v>0</v>
      </c>
      <c r="J182" s="10">
        <v>0</v>
      </c>
      <c r="K182" s="10">
        <v>1</v>
      </c>
      <c r="L182" s="8">
        <v>38394.3333333333</v>
      </c>
      <c r="M182" s="3" t="s">
        <v>295</v>
      </c>
      <c r="N182" s="10">
        <v>1</v>
      </c>
      <c r="O182" s="10">
        <v>0</v>
      </c>
      <c r="P182" s="12" t="s">
        <v>691</v>
      </c>
      <c r="Q182" s="10">
        <v>0</v>
      </c>
      <c r="R182" s="14">
        <v>0</v>
      </c>
      <c r="S182" s="11">
        <v>1</v>
      </c>
      <c r="T182" s="10">
        <v>0</v>
      </c>
      <c r="U182" s="15">
        <v>1</v>
      </c>
      <c r="V182" s="12" t="s">
        <v>692</v>
      </c>
      <c r="W182" s="10">
        <v>1</v>
      </c>
      <c r="X182" s="10">
        <v>1</v>
      </c>
      <c r="AA182" s="7">
        <v>100</v>
      </c>
      <c r="AB182" s="7">
        <v>30</v>
      </c>
      <c r="AC182" s="7">
        <v>100</v>
      </c>
      <c r="AD182" s="7">
        <v>100</v>
      </c>
      <c r="AE182" s="7">
        <v>100</v>
      </c>
      <c r="AF182" s="7">
        <v>100</v>
      </c>
    </row>
    <row r="183" spans="1:32">
      <c r="A183" s="4">
        <v>178</v>
      </c>
      <c r="B183" s="4" t="s">
        <v>541</v>
      </c>
      <c r="C183" s="5">
        <v>38572.3333333333</v>
      </c>
      <c r="D183" s="5">
        <v>38639.7083333333</v>
      </c>
      <c r="E183" s="2" t="s">
        <v>443</v>
      </c>
      <c r="F183" s="2"/>
      <c r="G183" s="6"/>
      <c r="H183" s="6">
        <v>3</v>
      </c>
      <c r="I183" s="6"/>
      <c r="J183" s="6"/>
      <c r="K183" s="6">
        <v>46602.4079589844</v>
      </c>
      <c r="L183" s="2"/>
      <c r="M183" s="2" t="s">
        <v>696</v>
      </c>
      <c r="N183" s="6"/>
      <c r="O183" s="6"/>
      <c r="P183" s="2"/>
      <c r="Q183" s="6"/>
      <c r="R183" s="6"/>
      <c r="S183" s="6">
        <v>39653.2599487305</v>
      </c>
      <c r="T183" s="6"/>
      <c r="U183" s="13">
        <v>1</v>
      </c>
      <c r="V183" s="2"/>
      <c r="W183" s="6">
        <v>46602.4079589844</v>
      </c>
      <c r="X183" s="6">
        <v>0</v>
      </c>
    </row>
    <row r="184" spans="1:32">
      <c r="A184" s="3">
        <v>179</v>
      </c>
      <c r="B184" s="3" t="s">
        <v>543</v>
      </c>
      <c r="C184" s="9">
        <v>38572.3333333333</v>
      </c>
      <c r="D184" s="9">
        <v>38583.7083333333</v>
      </c>
      <c r="E184" s="12" t="s">
        <v>37</v>
      </c>
      <c r="F184" s="12"/>
      <c r="G184" s="10">
        <v>0</v>
      </c>
      <c r="H184" s="10">
        <v>0</v>
      </c>
      <c r="I184" s="10">
        <v>97.0820999145508</v>
      </c>
      <c r="J184" s="10">
        <v>7766.56799316406</v>
      </c>
      <c r="K184" s="10">
        <v>7766.56799316406</v>
      </c>
      <c r="L184" s="8">
        <v>38446.3333333333</v>
      </c>
      <c r="M184" s="3" t="s">
        <v>37</v>
      </c>
      <c r="N184" s="10">
        <v>7766.56799316406</v>
      </c>
      <c r="O184" s="10">
        <v>0</v>
      </c>
      <c r="P184" s="12" t="s">
        <v>691</v>
      </c>
      <c r="Q184" s="10">
        <v>0</v>
      </c>
      <c r="R184" s="14">
        <v>0</v>
      </c>
      <c r="S184" s="11">
        <v>7766.56799316406</v>
      </c>
      <c r="T184" s="10">
        <v>0</v>
      </c>
      <c r="U184" s="15">
        <v>1</v>
      </c>
      <c r="V184" s="12" t="s">
        <v>692</v>
      </c>
      <c r="W184" s="10">
        <v>7766.56799316406</v>
      </c>
      <c r="X184" s="10">
        <v>0</v>
      </c>
      <c r="AA184" s="7">
        <v>100</v>
      </c>
      <c r="AB184" s="7">
        <v>100</v>
      </c>
      <c r="AC184" s="7">
        <v>100</v>
      </c>
      <c r="AD184" s="7">
        <v>100</v>
      </c>
      <c r="AE184" s="7">
        <v>100</v>
      </c>
      <c r="AF184" s="7">
        <v>100</v>
      </c>
    </row>
    <row r="185" spans="1:32">
      <c r="A185" s="3">
        <v>180</v>
      </c>
      <c r="B185" s="3" t="s">
        <v>510</v>
      </c>
      <c r="C185" s="9">
        <v>38586.3333333333</v>
      </c>
      <c r="D185" s="9">
        <v>38597.7083333333</v>
      </c>
      <c r="E185" s="12" t="s">
        <v>37</v>
      </c>
      <c r="F185" s="12"/>
      <c r="G185" s="10">
        <v>0</v>
      </c>
      <c r="H185" s="10">
        <v>0</v>
      </c>
      <c r="I185" s="10">
        <v>97.0820999145508</v>
      </c>
      <c r="J185" s="10">
        <v>7766.56799316406</v>
      </c>
      <c r="K185" s="10">
        <v>7766.56799316406</v>
      </c>
      <c r="L185" s="8">
        <v>38446.3333333333</v>
      </c>
      <c r="M185" s="3" t="s">
        <v>37</v>
      </c>
      <c r="N185" s="10">
        <v>7766.56799316406</v>
      </c>
      <c r="O185" s="10">
        <v>0</v>
      </c>
      <c r="P185" s="12" t="s">
        <v>691</v>
      </c>
      <c r="Q185" s="10">
        <v>-6599</v>
      </c>
      <c r="R185" s="14">
        <v>0</v>
      </c>
      <c r="S185" s="11">
        <v>1167.56799316406</v>
      </c>
      <c r="T185" s="10">
        <v>0</v>
      </c>
      <c r="U185" s="15">
        <v>1</v>
      </c>
      <c r="V185" s="12" t="s">
        <v>692</v>
      </c>
      <c r="W185" s="10">
        <v>7766.56799316406</v>
      </c>
      <c r="X185" s="10">
        <v>0</v>
      </c>
      <c r="AA185" s="7">
        <v>100</v>
      </c>
      <c r="AB185" s="7">
        <v>100</v>
      </c>
      <c r="AC185" s="7">
        <v>100</v>
      </c>
      <c r="AD185" s="7">
        <v>100</v>
      </c>
      <c r="AE185" s="7">
        <v>15.0332552833082</v>
      </c>
      <c r="AF185" s="7">
        <v>100</v>
      </c>
    </row>
    <row r="186" spans="1:32">
      <c r="A186" s="3">
        <v>181</v>
      </c>
      <c r="B186" s="3" t="s">
        <v>549</v>
      </c>
      <c r="C186" s="9">
        <v>38600.3333333333</v>
      </c>
      <c r="D186" s="9">
        <v>38611.7083333333</v>
      </c>
      <c r="E186" s="12" t="s">
        <v>37</v>
      </c>
      <c r="F186" s="12"/>
      <c r="G186" s="10">
        <v>0</v>
      </c>
      <c r="H186" s="10">
        <v>0</v>
      </c>
      <c r="I186" s="10">
        <v>97.0820999145508</v>
      </c>
      <c r="J186" s="10">
        <v>7766.56799316406</v>
      </c>
      <c r="K186" s="10">
        <v>7766.56799316406</v>
      </c>
      <c r="L186" s="8">
        <v>38464.3333333333</v>
      </c>
      <c r="M186" s="3" t="s">
        <v>697</v>
      </c>
      <c r="N186" s="10">
        <v>10873.1951904297</v>
      </c>
      <c r="O186" s="10">
        <v>0</v>
      </c>
      <c r="P186" s="12" t="s">
        <v>691</v>
      </c>
      <c r="Q186" s="10">
        <v>-3000</v>
      </c>
      <c r="R186" s="14">
        <v>0</v>
      </c>
      <c r="S186" s="11">
        <v>7873.19519042969</v>
      </c>
      <c r="T186" s="10">
        <v>0</v>
      </c>
      <c r="U186" s="15">
        <v>1</v>
      </c>
      <c r="V186" s="12" t="s">
        <v>692</v>
      </c>
      <c r="W186" s="10">
        <v>7766.56799316406</v>
      </c>
      <c r="X186" s="10">
        <v>0</v>
      </c>
      <c r="AA186" s="7">
        <v>100</v>
      </c>
      <c r="AB186" s="7">
        <v>140</v>
      </c>
      <c r="AC186" s="7">
        <v>100</v>
      </c>
      <c r="AD186" s="7">
        <v>100</v>
      </c>
      <c r="AE186" s="7">
        <v>101.372899810566</v>
      </c>
      <c r="AF186" s="7">
        <v>100</v>
      </c>
    </row>
    <row r="187" spans="1:32">
      <c r="A187" s="3">
        <v>182</v>
      </c>
      <c r="B187" s="3" t="s">
        <v>553</v>
      </c>
      <c r="C187" s="9">
        <v>38614.3333333333</v>
      </c>
      <c r="D187" s="9">
        <v>38625.7083333333</v>
      </c>
      <c r="E187" s="12" t="s">
        <v>37</v>
      </c>
      <c r="F187" s="12"/>
      <c r="G187" s="10">
        <v>0</v>
      </c>
      <c r="H187" s="10">
        <v>0</v>
      </c>
      <c r="I187" s="10">
        <v>97.0820999145508</v>
      </c>
      <c r="J187" s="10">
        <v>7766.56799316406</v>
      </c>
      <c r="K187" s="10">
        <v>7766.56799316406</v>
      </c>
      <c r="L187" s="8">
        <v>38464.3333333333</v>
      </c>
      <c r="M187" s="3" t="s">
        <v>709</v>
      </c>
      <c r="N187" s="10">
        <v>16309.7927856445</v>
      </c>
      <c r="O187" s="10">
        <v>0</v>
      </c>
      <c r="P187" s="12" t="s">
        <v>691</v>
      </c>
      <c r="Q187" s="10">
        <v>-9000</v>
      </c>
      <c r="R187" s="14">
        <v>0</v>
      </c>
      <c r="S187" s="11">
        <v>7309.79278564453</v>
      </c>
      <c r="T187" s="10">
        <v>0</v>
      </c>
      <c r="U187" s="15">
        <v>1</v>
      </c>
      <c r="V187" s="12" t="s">
        <v>692</v>
      </c>
      <c r="W187" s="10">
        <v>7766.56799316406</v>
      </c>
      <c r="X187" s="10">
        <v>0</v>
      </c>
      <c r="AA187" s="7">
        <v>100</v>
      </c>
      <c r="AB187" s="7">
        <v>210</v>
      </c>
      <c r="AC187" s="7">
        <v>100</v>
      </c>
      <c r="AD187" s="7">
        <v>100</v>
      </c>
      <c r="AE187" s="7">
        <v>94.1186994316979</v>
      </c>
      <c r="AF187" s="7">
        <v>100</v>
      </c>
    </row>
    <row r="188" spans="1:32">
      <c r="A188" s="3">
        <v>183</v>
      </c>
      <c r="B188" s="3" t="s">
        <v>557</v>
      </c>
      <c r="C188" s="9">
        <v>38628.3333333333</v>
      </c>
      <c r="D188" s="9">
        <v>38639.7083333333</v>
      </c>
      <c r="E188" s="12" t="s">
        <v>37</v>
      </c>
      <c r="F188" s="12"/>
      <c r="G188" s="10">
        <v>0</v>
      </c>
      <c r="H188" s="10">
        <v>0</v>
      </c>
      <c r="I188" s="10">
        <v>97.0820999145508</v>
      </c>
      <c r="J188" s="10">
        <v>7766.56799316406</v>
      </c>
      <c r="K188" s="10">
        <v>7766.56799316406</v>
      </c>
      <c r="L188" s="8">
        <v>38485.3333333333</v>
      </c>
      <c r="M188" s="3" t="s">
        <v>37</v>
      </c>
      <c r="N188" s="10">
        <v>7766.56799316406</v>
      </c>
      <c r="O188" s="10">
        <v>0</v>
      </c>
      <c r="P188" s="12" t="s">
        <v>691</v>
      </c>
      <c r="Q188" s="10">
        <v>0</v>
      </c>
      <c r="R188" s="14">
        <v>0</v>
      </c>
      <c r="S188" s="11">
        <v>7766.56799316406</v>
      </c>
      <c r="T188" s="10">
        <v>0</v>
      </c>
      <c r="U188" s="15">
        <v>1</v>
      </c>
      <c r="V188" s="12" t="s">
        <v>692</v>
      </c>
      <c r="W188" s="10">
        <v>7766.56799316406</v>
      </c>
      <c r="X188" s="10">
        <v>0</v>
      </c>
      <c r="AA188" s="7">
        <v>100</v>
      </c>
      <c r="AB188" s="7">
        <v>100</v>
      </c>
      <c r="AC188" s="7">
        <v>100</v>
      </c>
      <c r="AD188" s="7">
        <v>100</v>
      </c>
      <c r="AE188" s="7">
        <v>100</v>
      </c>
      <c r="AF188" s="7">
        <v>100</v>
      </c>
    </row>
    <row r="189" spans="1:32">
      <c r="A189" s="3">
        <v>184</v>
      </c>
      <c r="B189" s="3" t="s">
        <v>560</v>
      </c>
      <c r="C189" s="9">
        <v>38628.3333333333</v>
      </c>
      <c r="D189" s="9">
        <v>38639.7083333333</v>
      </c>
      <c r="E189" s="12" t="s">
        <v>37</v>
      </c>
      <c r="F189" s="12"/>
      <c r="G189" s="10">
        <v>0</v>
      </c>
      <c r="H189" s="10">
        <v>0</v>
      </c>
      <c r="I189" s="10">
        <v>97.0820999145508</v>
      </c>
      <c r="J189" s="10">
        <v>7766.56799316406</v>
      </c>
      <c r="K189" s="10">
        <v>7766.56799316406</v>
      </c>
      <c r="L189" s="8">
        <v>38485.3333333333</v>
      </c>
      <c r="M189" s="3" t="s">
        <v>37</v>
      </c>
      <c r="N189" s="10">
        <v>7766.56799316406</v>
      </c>
      <c r="O189" s="10">
        <v>0</v>
      </c>
      <c r="P189" s="12" t="s">
        <v>691</v>
      </c>
      <c r="Q189" s="10">
        <v>0</v>
      </c>
      <c r="R189" s="14">
        <v>0</v>
      </c>
      <c r="S189" s="11">
        <v>7766.56799316406</v>
      </c>
      <c r="T189" s="10">
        <v>0</v>
      </c>
      <c r="U189" s="15">
        <v>1</v>
      </c>
      <c r="V189" s="12" t="s">
        <v>692</v>
      </c>
      <c r="W189" s="10">
        <v>7766.56799316406</v>
      </c>
      <c r="X189" s="10">
        <v>0</v>
      </c>
      <c r="AA189" s="7">
        <v>100</v>
      </c>
      <c r="AB189" s="7">
        <v>100</v>
      </c>
      <c r="AC189" s="7">
        <v>100</v>
      </c>
      <c r="AD189" s="7">
        <v>100</v>
      </c>
      <c r="AE189" s="7">
        <v>100</v>
      </c>
      <c r="AF189" s="7">
        <v>100</v>
      </c>
    </row>
    <row r="190" spans="1:32">
      <c r="A190" s="4">
        <v>185</v>
      </c>
      <c r="B190" s="4" t="s">
        <v>183</v>
      </c>
      <c r="C190" s="5">
        <v>38586.3333333333</v>
      </c>
      <c r="D190" s="5">
        <v>38625.7083333333</v>
      </c>
      <c r="E190" s="2" t="s">
        <v>494</v>
      </c>
      <c r="F190" s="2"/>
      <c r="G190" s="6"/>
      <c r="H190" s="6">
        <v>3</v>
      </c>
      <c r="I190" s="6"/>
      <c r="J190" s="6"/>
      <c r="K190" s="6">
        <v>3</v>
      </c>
      <c r="L190" s="2"/>
      <c r="M190" s="2" t="s">
        <v>696</v>
      </c>
      <c r="N190" s="6"/>
      <c r="O190" s="6"/>
      <c r="P190" s="2"/>
      <c r="Q190" s="6"/>
      <c r="R190" s="6"/>
      <c r="S190" s="6">
        <v>3</v>
      </c>
      <c r="T190" s="6"/>
      <c r="U190" s="13">
        <v>1</v>
      </c>
      <c r="V190" s="2"/>
      <c r="W190" s="6">
        <v>3</v>
      </c>
      <c r="X190" s="6">
        <v>0</v>
      </c>
    </row>
    <row r="191" spans="1:32">
      <c r="A191" s="3">
        <v>186</v>
      </c>
      <c r="B191" s="3" t="s">
        <v>495</v>
      </c>
      <c r="C191" s="9">
        <v>38586.3333333333</v>
      </c>
      <c r="D191" s="9">
        <v>38597.7083333333</v>
      </c>
      <c r="E191" s="12" t="s">
        <v>37</v>
      </c>
      <c r="F191" s="12"/>
      <c r="G191" s="10">
        <v>0</v>
      </c>
      <c r="H191" s="10">
        <v>1</v>
      </c>
      <c r="I191" s="10">
        <v>0</v>
      </c>
      <c r="J191" s="10">
        <v>0</v>
      </c>
      <c r="K191" s="10">
        <v>1</v>
      </c>
      <c r="L191" s="8">
        <v>38446.3333333333</v>
      </c>
      <c r="M191" s="3" t="s">
        <v>37</v>
      </c>
      <c r="N191" s="10">
        <v>1</v>
      </c>
      <c r="O191" s="10">
        <v>0</v>
      </c>
      <c r="P191" s="12" t="s">
        <v>691</v>
      </c>
      <c r="Q191" s="10">
        <v>0</v>
      </c>
      <c r="R191" s="14">
        <v>0</v>
      </c>
      <c r="S191" s="11">
        <v>1</v>
      </c>
      <c r="T191" s="10">
        <v>0</v>
      </c>
      <c r="U191" s="15">
        <v>1</v>
      </c>
      <c r="V191" s="12" t="s">
        <v>692</v>
      </c>
      <c r="W191" s="10">
        <v>1</v>
      </c>
      <c r="X191" s="10">
        <v>0</v>
      </c>
      <c r="AA191" s="7">
        <v>100</v>
      </c>
      <c r="AB191" s="7">
        <v>100</v>
      </c>
      <c r="AC191" s="7">
        <v>100</v>
      </c>
      <c r="AD191" s="7">
        <v>100</v>
      </c>
      <c r="AE191" s="7">
        <v>100</v>
      </c>
      <c r="AF191" s="7">
        <v>100</v>
      </c>
    </row>
    <row r="192" spans="1:32">
      <c r="A192" s="3">
        <v>187</v>
      </c>
      <c r="B192" s="3" t="s">
        <v>565</v>
      </c>
      <c r="C192" s="9">
        <v>38600.3333333333</v>
      </c>
      <c r="D192" s="9">
        <v>38611.7083333333</v>
      </c>
      <c r="E192" s="12" t="s">
        <v>37</v>
      </c>
      <c r="F192" s="12"/>
      <c r="G192" s="10">
        <v>0</v>
      </c>
      <c r="H192" s="10">
        <v>1</v>
      </c>
      <c r="I192" s="10">
        <v>0</v>
      </c>
      <c r="J192" s="10">
        <v>0</v>
      </c>
      <c r="K192" s="10">
        <v>1</v>
      </c>
      <c r="L192" s="8">
        <v>38485.3333333333</v>
      </c>
      <c r="M192" s="3" t="s">
        <v>37</v>
      </c>
      <c r="N192" s="10">
        <v>1</v>
      </c>
      <c r="O192" s="10">
        <v>0</v>
      </c>
      <c r="P192" s="12" t="s">
        <v>691</v>
      </c>
      <c r="Q192" s="10">
        <v>0</v>
      </c>
      <c r="R192" s="14">
        <v>0</v>
      </c>
      <c r="S192" s="11">
        <v>1</v>
      </c>
      <c r="T192" s="10">
        <v>0</v>
      </c>
      <c r="U192" s="15">
        <v>1</v>
      </c>
      <c r="V192" s="12" t="s">
        <v>692</v>
      </c>
      <c r="W192" s="10">
        <v>1</v>
      </c>
      <c r="X192" s="10">
        <v>0</v>
      </c>
      <c r="AA192" s="7">
        <v>100</v>
      </c>
      <c r="AB192" s="7">
        <v>100</v>
      </c>
      <c r="AC192" s="7">
        <v>100</v>
      </c>
      <c r="AD192" s="7">
        <v>100</v>
      </c>
      <c r="AE192" s="7">
        <v>100</v>
      </c>
      <c r="AF192" s="7">
        <v>100</v>
      </c>
    </row>
    <row r="193" spans="1:32">
      <c r="A193" s="3">
        <v>188</v>
      </c>
      <c r="B193" s="3" t="s">
        <v>502</v>
      </c>
      <c r="C193" s="9">
        <v>38614.3333333333</v>
      </c>
      <c r="D193" s="9">
        <v>38625.7083333333</v>
      </c>
      <c r="E193" s="12" t="s">
        <v>37</v>
      </c>
      <c r="F193" s="12"/>
      <c r="G193" s="10">
        <v>0</v>
      </c>
      <c r="H193" s="10">
        <v>1</v>
      </c>
      <c r="I193" s="10">
        <v>0</v>
      </c>
      <c r="J193" s="10">
        <v>0</v>
      </c>
      <c r="K193" s="10">
        <v>1</v>
      </c>
      <c r="L193" s="8">
        <v>38485.3333333333</v>
      </c>
      <c r="M193" s="3" t="s">
        <v>37</v>
      </c>
      <c r="N193" s="10">
        <v>1</v>
      </c>
      <c r="O193" s="10">
        <v>0</v>
      </c>
      <c r="P193" s="12" t="s">
        <v>691</v>
      </c>
      <c r="Q193" s="10">
        <v>0</v>
      </c>
      <c r="R193" s="14">
        <v>0</v>
      </c>
      <c r="S193" s="11">
        <v>1</v>
      </c>
      <c r="T193" s="10">
        <v>0</v>
      </c>
      <c r="U193" s="15">
        <v>1</v>
      </c>
      <c r="V193" s="12" t="s">
        <v>692</v>
      </c>
      <c r="W193" s="10">
        <v>1</v>
      </c>
      <c r="X193" s="10">
        <v>0</v>
      </c>
      <c r="AA193" s="7">
        <v>100</v>
      </c>
      <c r="AB193" s="7">
        <v>100</v>
      </c>
      <c r="AC193" s="7">
        <v>100</v>
      </c>
      <c r="AD193" s="7">
        <v>100</v>
      </c>
      <c r="AE193" s="7">
        <v>100</v>
      </c>
      <c r="AF193" s="7">
        <v>100</v>
      </c>
    </row>
    <row r="194" spans="1:32">
      <c r="A194" s="4">
        <v>189</v>
      </c>
      <c r="B194" s="4" t="s">
        <v>571</v>
      </c>
      <c r="C194" s="5">
        <v>38642.3333333333</v>
      </c>
      <c r="D194" s="5">
        <v>38653.7083333333</v>
      </c>
      <c r="E194" s="2" t="s">
        <v>37</v>
      </c>
      <c r="F194" s="2"/>
      <c r="G194" s="6"/>
      <c r="H194" s="6">
        <v>8</v>
      </c>
      <c r="I194" s="6"/>
      <c r="J194" s="6"/>
      <c r="K194" s="6">
        <v>31780.3205566406</v>
      </c>
      <c r="L194" s="2"/>
      <c r="M194" s="2" t="s">
        <v>710</v>
      </c>
      <c r="N194" s="6"/>
      <c r="O194" s="6"/>
      <c r="P194" s="2"/>
      <c r="Q194" s="6"/>
      <c r="R194" s="6"/>
      <c r="S194" s="6">
        <v>8897.24975585938</v>
      </c>
      <c r="T194" s="6"/>
      <c r="U194" s="13">
        <v>0.345182658382074</v>
      </c>
      <c r="V194" s="2"/>
      <c r="W194" s="6">
        <v>10970.0155339757</v>
      </c>
      <c r="X194" s="6">
        <v>0</v>
      </c>
    </row>
    <row r="195" spans="1:32">
      <c r="A195" s="3">
        <v>190</v>
      </c>
      <c r="B195" s="3" t="s">
        <v>573</v>
      </c>
      <c r="C195" s="9">
        <v>38642.3333333333</v>
      </c>
      <c r="D195" s="9">
        <v>38653.7083333333</v>
      </c>
      <c r="E195" s="12" t="s">
        <v>37</v>
      </c>
      <c r="F195" s="12"/>
      <c r="G195" s="10">
        <v>0</v>
      </c>
      <c r="H195" s="10">
        <v>0</v>
      </c>
      <c r="I195" s="10">
        <v>39.7154006958008</v>
      </c>
      <c r="J195" s="10">
        <v>3177.23205566406</v>
      </c>
      <c r="K195" s="10">
        <v>3177.23205566406</v>
      </c>
      <c r="L195" s="8">
        <v>38524.3333333333</v>
      </c>
      <c r="M195" s="3" t="s">
        <v>47</v>
      </c>
      <c r="N195" s="10">
        <v>953.169616699219</v>
      </c>
      <c r="O195" s="10">
        <v>0</v>
      </c>
      <c r="P195" s="12" t="s">
        <v>691</v>
      </c>
      <c r="Q195" s="10">
        <v>0</v>
      </c>
      <c r="R195" s="14">
        <v>0</v>
      </c>
      <c r="S195" s="11">
        <v>953.169616699219</v>
      </c>
      <c r="T195" s="10">
        <v>0</v>
      </c>
      <c r="U195" s="15">
        <v>1</v>
      </c>
      <c r="V195" s="12" t="s">
        <v>692</v>
      </c>
      <c r="W195" s="10">
        <v>3177.23205566406</v>
      </c>
      <c r="X195" s="10">
        <v>0</v>
      </c>
      <c r="AA195" s="7">
        <v>100</v>
      </c>
      <c r="AB195" s="7">
        <v>30</v>
      </c>
      <c r="AC195" s="7">
        <v>100</v>
      </c>
      <c r="AD195" s="7">
        <v>100</v>
      </c>
      <c r="AE195" s="7">
        <v>30</v>
      </c>
      <c r="AF195" s="7">
        <v>100</v>
      </c>
    </row>
    <row r="196" spans="1:32">
      <c r="A196" s="3">
        <v>191</v>
      </c>
      <c r="B196" s="3" t="s">
        <v>575</v>
      </c>
      <c r="C196" s="9">
        <v>38642.3333333333</v>
      </c>
      <c r="D196" s="9">
        <v>38653.7083333333</v>
      </c>
      <c r="E196" s="12" t="s">
        <v>37</v>
      </c>
      <c r="F196" s="12"/>
      <c r="G196" s="10">
        <v>0</v>
      </c>
      <c r="H196" s="10">
        <v>0</v>
      </c>
      <c r="I196" s="10">
        <v>39.7154006958008</v>
      </c>
      <c r="J196" s="10">
        <v>3177.23205566406</v>
      </c>
      <c r="K196" s="10">
        <v>3177.23205566406</v>
      </c>
      <c r="L196" s="8">
        <v>38524.3333333333</v>
      </c>
      <c r="M196" s="3" t="s">
        <v>87</v>
      </c>
      <c r="N196" s="10">
        <v>2224.06243896485</v>
      </c>
      <c r="O196" s="10">
        <v>0</v>
      </c>
      <c r="P196" s="12" t="s">
        <v>691</v>
      </c>
      <c r="Q196" s="10">
        <v>0</v>
      </c>
      <c r="R196" s="14">
        <v>0</v>
      </c>
      <c r="S196" s="11">
        <v>2224.06243896485</v>
      </c>
      <c r="T196" s="10">
        <v>0</v>
      </c>
      <c r="U196" s="15">
        <v>1</v>
      </c>
      <c r="V196" s="12" t="s">
        <v>692</v>
      </c>
      <c r="W196" s="10">
        <v>3177.23205566406</v>
      </c>
      <c r="X196" s="10">
        <v>0</v>
      </c>
      <c r="AA196" s="7">
        <v>100</v>
      </c>
      <c r="AB196" s="7">
        <v>70</v>
      </c>
      <c r="AC196" s="7">
        <v>100</v>
      </c>
      <c r="AD196" s="7">
        <v>100</v>
      </c>
      <c r="AE196" s="7">
        <v>70</v>
      </c>
      <c r="AF196" s="7">
        <v>100</v>
      </c>
    </row>
    <row r="197" spans="1:32">
      <c r="A197" s="3">
        <v>192</v>
      </c>
      <c r="B197" s="3" t="s">
        <v>577</v>
      </c>
      <c r="C197" s="9">
        <v>38642.3333333333</v>
      </c>
      <c r="D197" s="9">
        <v>38653.7083333333</v>
      </c>
      <c r="E197" s="12" t="s">
        <v>37</v>
      </c>
      <c r="F197" s="12"/>
      <c r="G197" s="10">
        <v>0</v>
      </c>
      <c r="H197" s="10">
        <v>0</v>
      </c>
      <c r="I197" s="10">
        <v>39.7154006958008</v>
      </c>
      <c r="J197" s="10">
        <v>3177.23205566406</v>
      </c>
      <c r="K197" s="10">
        <v>3177.23205566406</v>
      </c>
      <c r="L197" s="8">
        <v>38527.3333333333</v>
      </c>
      <c r="M197" s="3" t="s">
        <v>32</v>
      </c>
      <c r="N197" s="10">
        <v>1588.61602783203</v>
      </c>
      <c r="O197" s="10">
        <v>635.446411132813</v>
      </c>
      <c r="P197" s="12" t="s">
        <v>95</v>
      </c>
      <c r="Q197" s="10">
        <v>0</v>
      </c>
      <c r="R197" s="14">
        <v>0</v>
      </c>
      <c r="S197" s="11">
        <v>1588.61602783203</v>
      </c>
      <c r="T197" s="10">
        <v>635.446411132813</v>
      </c>
      <c r="U197" s="15">
        <v>0.714285731315613</v>
      </c>
      <c r="V197" s="12" t="s">
        <v>695</v>
      </c>
      <c r="W197" s="10">
        <v>2269.45152243941</v>
      </c>
      <c r="X197" s="10">
        <v>0</v>
      </c>
      <c r="AA197" s="7">
        <v>100</v>
      </c>
      <c r="AB197" s="7">
        <v>50</v>
      </c>
      <c r="AC197" s="7">
        <v>71.4285731315613</v>
      </c>
      <c r="AD197" s="7">
        <v>100</v>
      </c>
      <c r="AE197" s="7">
        <v>50</v>
      </c>
      <c r="AF197" s="7">
        <v>71.4285731315613</v>
      </c>
    </row>
    <row r="198" spans="1:32">
      <c r="A198" s="3">
        <v>193</v>
      </c>
      <c r="B198" s="3" t="s">
        <v>579</v>
      </c>
      <c r="C198" s="9">
        <v>38642.3333333333</v>
      </c>
      <c r="D198" s="9">
        <v>38653.7083333333</v>
      </c>
      <c r="E198" s="12" t="s">
        <v>37</v>
      </c>
      <c r="F198" s="12"/>
      <c r="G198" s="10">
        <v>0</v>
      </c>
      <c r="H198" s="10">
        <v>0</v>
      </c>
      <c r="I198" s="10">
        <v>39.7154006958008</v>
      </c>
      <c r="J198" s="10">
        <v>3177.23205566406</v>
      </c>
      <c r="K198" s="10">
        <v>3177.23205566406</v>
      </c>
      <c r="L198" s="8">
        <v>38527.3333333333</v>
      </c>
      <c r="M198" s="3" t="s">
        <v>32</v>
      </c>
      <c r="N198" s="10">
        <v>1588.61602783203</v>
      </c>
      <c r="O198" s="10">
        <v>2859.50885009766</v>
      </c>
      <c r="P198" s="12" t="s">
        <v>758</v>
      </c>
      <c r="Q198" s="10">
        <v>0</v>
      </c>
      <c r="R198" s="14">
        <v>0</v>
      </c>
      <c r="S198" s="11">
        <v>1588.61602783203</v>
      </c>
      <c r="T198" s="10">
        <v>2859.50885009766</v>
      </c>
      <c r="U198" s="15">
        <v>0.357142865657806</v>
      </c>
      <c r="V198" s="12" t="s">
        <v>695</v>
      </c>
      <c r="W198" s="10">
        <v>1134.72576121971</v>
      </c>
      <c r="X198" s="10">
        <v>0</v>
      </c>
      <c r="AA198" s="7">
        <v>100</v>
      </c>
      <c r="AB198" s="7">
        <v>50</v>
      </c>
      <c r="AC198" s="7">
        <v>35.7142865657806</v>
      </c>
      <c r="AD198" s="7">
        <v>100</v>
      </c>
      <c r="AE198" s="7">
        <v>50</v>
      </c>
      <c r="AF198" s="7">
        <v>35.7142865657806</v>
      </c>
    </row>
    <row r="199" spans="1:32">
      <c r="A199" s="3">
        <v>194</v>
      </c>
      <c r="B199" s="3" t="s">
        <v>581</v>
      </c>
      <c r="C199" s="9">
        <v>38642.3333333333</v>
      </c>
      <c r="D199" s="9">
        <v>38653.7083333333</v>
      </c>
      <c r="E199" s="12" t="s">
        <v>37</v>
      </c>
      <c r="F199" s="12"/>
      <c r="G199" s="10">
        <v>0</v>
      </c>
      <c r="H199" s="10">
        <v>0</v>
      </c>
      <c r="I199" s="10">
        <v>39.7154006958008</v>
      </c>
      <c r="J199" s="10">
        <v>3177.23205566406</v>
      </c>
      <c r="K199" s="10">
        <v>3177.23205566406</v>
      </c>
      <c r="L199" s="8">
        <v>38524.3333333333</v>
      </c>
      <c r="M199" s="3" t="s">
        <v>710</v>
      </c>
      <c r="N199" s="10">
        <v>2541.78564453125</v>
      </c>
      <c r="O199" s="10">
        <v>4130.40167236328</v>
      </c>
      <c r="P199" s="12" t="s">
        <v>182</v>
      </c>
      <c r="Q199" s="10">
        <v>0</v>
      </c>
      <c r="R199" s="14">
        <v>0</v>
      </c>
      <c r="S199" s="11">
        <v>2541.78564453125</v>
      </c>
      <c r="T199" s="10">
        <v>4130.40167236328</v>
      </c>
      <c r="U199" s="15">
        <v>0.380952388048172</v>
      </c>
      <c r="V199" s="12" t="s">
        <v>695</v>
      </c>
      <c r="W199" s="10">
        <v>1210.37413898843</v>
      </c>
      <c r="X199" s="10">
        <v>0</v>
      </c>
      <c r="AA199" s="7">
        <v>100</v>
      </c>
      <c r="AB199" s="7">
        <v>80</v>
      </c>
      <c r="AC199" s="7">
        <v>38.0952388048172</v>
      </c>
      <c r="AD199" s="7">
        <v>100</v>
      </c>
      <c r="AE199" s="7">
        <v>80</v>
      </c>
      <c r="AF199" s="7">
        <v>38.0952388048172</v>
      </c>
    </row>
    <row r="200" spans="1:32">
      <c r="A200" s="3">
        <v>195</v>
      </c>
      <c r="B200" s="3" t="s">
        <v>583</v>
      </c>
      <c r="C200" s="9">
        <v>38642.3333333333</v>
      </c>
      <c r="D200" s="9">
        <v>38653.7083333333</v>
      </c>
      <c r="E200" s="12" t="s">
        <v>37</v>
      </c>
      <c r="F200" s="12"/>
      <c r="G200" s="10">
        <v>0</v>
      </c>
      <c r="H200" s="10">
        <v>0</v>
      </c>
      <c r="I200" s="10">
        <v>39.7154006958008</v>
      </c>
      <c r="J200" s="10">
        <v>3177.23205566406</v>
      </c>
      <c r="K200" s="10">
        <v>3177.23205566406</v>
      </c>
      <c r="L200" s="3"/>
      <c r="M200" s="3" t="s">
        <v>691</v>
      </c>
      <c r="N200" s="10">
        <v>0</v>
      </c>
      <c r="O200" s="10">
        <v>3177.23205566406</v>
      </c>
      <c r="P200" s="12" t="s">
        <v>37</v>
      </c>
      <c r="Q200" s="10">
        <v>0</v>
      </c>
      <c r="R200" s="14">
        <v>0</v>
      </c>
      <c r="S200" s="11">
        <v>0</v>
      </c>
      <c r="T200" s="10">
        <v>3177.23205566406</v>
      </c>
      <c r="U200" s="15">
        <v>0</v>
      </c>
      <c r="V200" s="12" t="s">
        <v>699</v>
      </c>
      <c r="W200" s="10">
        <v>0</v>
      </c>
      <c r="X200" s="10">
        <v>0</v>
      </c>
      <c r="AA200" s="7">
        <v>100</v>
      </c>
      <c r="AC200" s="7">
        <v>0</v>
      </c>
      <c r="AD200" s="7">
        <v>100</v>
      </c>
      <c r="AF200" s="7">
        <v>0</v>
      </c>
    </row>
    <row r="201" spans="1:32">
      <c r="A201" s="3">
        <v>196</v>
      </c>
      <c r="B201" s="3" t="s">
        <v>585</v>
      </c>
      <c r="C201" s="9">
        <v>38642.3333333333</v>
      </c>
      <c r="D201" s="9">
        <v>38653.7083333333</v>
      </c>
      <c r="E201" s="12" t="s">
        <v>37</v>
      </c>
      <c r="F201" s="12"/>
      <c r="G201" s="10">
        <v>0</v>
      </c>
      <c r="H201" s="10">
        <v>0</v>
      </c>
      <c r="I201" s="10">
        <v>39.7154006958008</v>
      </c>
      <c r="J201" s="10">
        <v>3177.23205566406</v>
      </c>
      <c r="K201" s="10">
        <v>3177.23205566406</v>
      </c>
      <c r="L201" s="3"/>
      <c r="M201" s="3" t="s">
        <v>691</v>
      </c>
      <c r="N201" s="10">
        <v>0</v>
      </c>
      <c r="O201" s="10">
        <v>3177.23205566406</v>
      </c>
      <c r="P201" s="12" t="s">
        <v>37</v>
      </c>
      <c r="Q201" s="10">
        <v>0</v>
      </c>
      <c r="R201" s="14">
        <v>0</v>
      </c>
      <c r="S201" s="11">
        <v>0</v>
      </c>
      <c r="T201" s="10">
        <v>3177.23205566406</v>
      </c>
      <c r="U201" s="15">
        <v>0</v>
      </c>
      <c r="V201" s="12" t="s">
        <v>699</v>
      </c>
      <c r="W201" s="10">
        <v>0</v>
      </c>
      <c r="X201" s="10">
        <v>0</v>
      </c>
      <c r="AA201" s="7">
        <v>100</v>
      </c>
      <c r="AC201" s="7">
        <v>0</v>
      </c>
      <c r="AD201" s="7">
        <v>100</v>
      </c>
      <c r="AF201" s="7">
        <v>0</v>
      </c>
    </row>
    <row r="202" spans="1:32">
      <c r="A202" s="3">
        <v>197</v>
      </c>
      <c r="B202" s="3" t="s">
        <v>587</v>
      </c>
      <c r="C202" s="9">
        <v>38642.3333333333</v>
      </c>
      <c r="D202" s="9">
        <v>38653.7083333333</v>
      </c>
      <c r="E202" s="12" t="s">
        <v>37</v>
      </c>
      <c r="F202" s="12"/>
      <c r="G202" s="10">
        <v>0</v>
      </c>
      <c r="H202" s="10">
        <v>0</v>
      </c>
      <c r="I202" s="10">
        <v>39.7154006958008</v>
      </c>
      <c r="J202" s="10">
        <v>3177.23205566406</v>
      </c>
      <c r="K202" s="10">
        <v>3177.23205566406</v>
      </c>
      <c r="L202" s="3"/>
      <c r="M202" s="3" t="s">
        <v>691</v>
      </c>
      <c r="N202" s="10">
        <v>0</v>
      </c>
      <c r="O202" s="10">
        <v>3177.23205566406</v>
      </c>
      <c r="P202" s="12" t="s">
        <v>37</v>
      </c>
      <c r="Q202" s="10">
        <v>0</v>
      </c>
      <c r="R202" s="14">
        <v>0</v>
      </c>
      <c r="S202" s="11">
        <v>0</v>
      </c>
      <c r="T202" s="10">
        <v>3177.23205566406</v>
      </c>
      <c r="U202" s="15">
        <v>0</v>
      </c>
      <c r="V202" s="12" t="s">
        <v>699</v>
      </c>
      <c r="W202" s="10">
        <v>0</v>
      </c>
      <c r="X202" s="10">
        <v>0</v>
      </c>
      <c r="AA202" s="7">
        <v>100</v>
      </c>
      <c r="AC202" s="7">
        <v>0</v>
      </c>
      <c r="AD202" s="7">
        <v>100</v>
      </c>
      <c r="AF202" s="7">
        <v>0</v>
      </c>
    </row>
    <row r="203" spans="1:32">
      <c r="A203" s="3">
        <v>198</v>
      </c>
      <c r="B203" s="3" t="s">
        <v>589</v>
      </c>
      <c r="C203" s="9">
        <v>38642.3333333333</v>
      </c>
      <c r="D203" s="9">
        <v>38653.7083333333</v>
      </c>
      <c r="E203" s="12" t="s">
        <v>37</v>
      </c>
      <c r="F203" s="12"/>
      <c r="G203" s="10">
        <v>0</v>
      </c>
      <c r="H203" s="10">
        <v>0</v>
      </c>
      <c r="I203" s="10">
        <v>39.7154006958008</v>
      </c>
      <c r="J203" s="10">
        <v>3177.23205566406</v>
      </c>
      <c r="K203" s="10">
        <v>3177.23205566406</v>
      </c>
      <c r="L203" s="3"/>
      <c r="M203" s="3" t="s">
        <v>691</v>
      </c>
      <c r="N203" s="10">
        <v>0</v>
      </c>
      <c r="O203" s="10">
        <v>3177.23205566406</v>
      </c>
      <c r="P203" s="12" t="s">
        <v>37</v>
      </c>
      <c r="Q203" s="10">
        <v>0</v>
      </c>
      <c r="R203" s="14">
        <v>0</v>
      </c>
      <c r="S203" s="11">
        <v>0</v>
      </c>
      <c r="T203" s="10">
        <v>3177.23205566406</v>
      </c>
      <c r="U203" s="15">
        <v>0</v>
      </c>
      <c r="V203" s="12" t="s">
        <v>699</v>
      </c>
      <c r="W203" s="10">
        <v>0</v>
      </c>
      <c r="X203" s="10">
        <v>0</v>
      </c>
      <c r="AA203" s="7">
        <v>100</v>
      </c>
      <c r="AC203" s="7">
        <v>0</v>
      </c>
      <c r="AD203" s="7">
        <v>100</v>
      </c>
      <c r="AF203" s="7">
        <v>0</v>
      </c>
    </row>
    <row r="204" spans="1:32">
      <c r="A204" s="3">
        <v>199</v>
      </c>
      <c r="B204" s="3" t="s">
        <v>591</v>
      </c>
      <c r="C204" s="9">
        <v>38642.3333333333</v>
      </c>
      <c r="D204" s="9">
        <v>38653.7083333333</v>
      </c>
      <c r="E204" s="12" t="s">
        <v>37</v>
      </c>
      <c r="F204" s="12"/>
      <c r="G204" s="10">
        <v>0</v>
      </c>
      <c r="H204" s="10">
        <v>0</v>
      </c>
      <c r="I204" s="10">
        <v>39.7154006958008</v>
      </c>
      <c r="J204" s="10">
        <v>3177.23205566406</v>
      </c>
      <c r="K204" s="10">
        <v>3177.23205566406</v>
      </c>
      <c r="L204" s="3"/>
      <c r="M204" s="3" t="s">
        <v>691</v>
      </c>
      <c r="N204" s="10">
        <v>0</v>
      </c>
      <c r="O204" s="10">
        <v>3177.23205566406</v>
      </c>
      <c r="P204" s="12" t="s">
        <v>37</v>
      </c>
      <c r="Q204" s="10">
        <v>0</v>
      </c>
      <c r="R204" s="14">
        <v>0</v>
      </c>
      <c r="S204" s="11">
        <v>0</v>
      </c>
      <c r="T204" s="10">
        <v>3177.23205566406</v>
      </c>
      <c r="U204" s="15">
        <v>0</v>
      </c>
      <c r="V204" s="12" t="s">
        <v>699</v>
      </c>
      <c r="W204" s="10">
        <v>0</v>
      </c>
      <c r="X204" s="10">
        <v>0</v>
      </c>
      <c r="AA204" s="7">
        <v>100</v>
      </c>
      <c r="AC204" s="7">
        <v>0</v>
      </c>
      <c r="AD204" s="7">
        <v>100</v>
      </c>
      <c r="AF204" s="7">
        <v>0</v>
      </c>
    </row>
    <row r="205" spans="1:32">
      <c r="A205" s="4">
        <v>200</v>
      </c>
      <c r="B205" s="4" t="s">
        <v>492</v>
      </c>
      <c r="C205" s="5">
        <v>38642.3333333333</v>
      </c>
      <c r="D205" s="5">
        <v>38653.7083333333</v>
      </c>
      <c r="E205" s="2" t="s">
        <v>37</v>
      </c>
      <c r="F205" s="2"/>
      <c r="G205" s="6"/>
      <c r="H205" s="6">
        <v>8</v>
      </c>
      <c r="I205" s="6"/>
      <c r="J205" s="6"/>
      <c r="K205" s="6">
        <v>8</v>
      </c>
      <c r="L205" s="2"/>
      <c r="M205" s="2" t="s">
        <v>710</v>
      </c>
      <c r="N205" s="6"/>
      <c r="O205" s="6"/>
      <c r="P205" s="2"/>
      <c r="Q205" s="6"/>
      <c r="R205" s="6"/>
      <c r="S205" s="6">
        <v>1</v>
      </c>
      <c r="T205" s="6"/>
      <c r="U205" s="13">
        <v>0.125</v>
      </c>
      <c r="V205" s="2"/>
      <c r="W205" s="6">
        <v>1</v>
      </c>
      <c r="X205" s="6">
        <v>0</v>
      </c>
    </row>
    <row r="206" spans="1:32">
      <c r="A206" s="3">
        <v>201</v>
      </c>
      <c r="B206" s="3" t="s">
        <v>594</v>
      </c>
      <c r="C206" s="9">
        <v>38642.3333333333</v>
      </c>
      <c r="D206" s="9">
        <v>38653.7083333333</v>
      </c>
      <c r="E206" s="12" t="s">
        <v>37</v>
      </c>
      <c r="F206" s="12"/>
      <c r="G206" s="10">
        <v>0</v>
      </c>
      <c r="H206" s="10">
        <v>1</v>
      </c>
      <c r="I206" s="10">
        <v>0</v>
      </c>
      <c r="J206" s="10">
        <v>0</v>
      </c>
      <c r="K206" s="10">
        <v>1</v>
      </c>
      <c r="L206" s="8">
        <v>38524.3333333333</v>
      </c>
      <c r="M206" s="3" t="s">
        <v>710</v>
      </c>
      <c r="N206" s="10">
        <v>1</v>
      </c>
      <c r="O206" s="10">
        <v>0</v>
      </c>
      <c r="P206" s="12" t="s">
        <v>691</v>
      </c>
      <c r="Q206" s="10">
        <v>0</v>
      </c>
      <c r="R206" s="14">
        <v>0</v>
      </c>
      <c r="S206" s="11">
        <v>1</v>
      </c>
      <c r="T206" s="10">
        <v>0</v>
      </c>
      <c r="U206" s="15">
        <v>1</v>
      </c>
      <c r="V206" s="12" t="s">
        <v>692</v>
      </c>
      <c r="W206" s="10">
        <v>1</v>
      </c>
      <c r="X206" s="10">
        <v>0</v>
      </c>
      <c r="AA206" s="7">
        <v>100</v>
      </c>
      <c r="AB206" s="7">
        <v>80</v>
      </c>
      <c r="AC206" s="7">
        <v>100</v>
      </c>
      <c r="AD206" s="7">
        <v>100</v>
      </c>
      <c r="AE206" s="7">
        <v>100</v>
      </c>
      <c r="AF206" s="7">
        <v>100</v>
      </c>
    </row>
    <row r="207" spans="1:32">
      <c r="A207" s="3">
        <v>202</v>
      </c>
      <c r="B207" s="3" t="s">
        <v>596</v>
      </c>
      <c r="C207" s="9">
        <v>38642.3333333333</v>
      </c>
      <c r="D207" s="9">
        <v>38653.7083333333</v>
      </c>
      <c r="E207" s="12" t="s">
        <v>37</v>
      </c>
      <c r="F207" s="12"/>
      <c r="G207" s="10">
        <v>0</v>
      </c>
      <c r="H207" s="10">
        <v>1</v>
      </c>
      <c r="I207" s="10">
        <v>0</v>
      </c>
      <c r="J207" s="10">
        <v>0</v>
      </c>
      <c r="K207" s="10">
        <v>1</v>
      </c>
      <c r="L207" s="3"/>
      <c r="M207" s="3" t="s">
        <v>691</v>
      </c>
      <c r="N207" s="10">
        <v>0</v>
      </c>
      <c r="O207" s="10">
        <v>1</v>
      </c>
      <c r="P207" s="12" t="s">
        <v>37</v>
      </c>
      <c r="Q207" s="10">
        <v>0</v>
      </c>
      <c r="R207" s="14">
        <v>0</v>
      </c>
      <c r="S207" s="11">
        <v>0</v>
      </c>
      <c r="T207" s="10">
        <v>1</v>
      </c>
      <c r="U207" s="15">
        <v>0</v>
      </c>
      <c r="V207" s="12" t="s">
        <v>699</v>
      </c>
      <c r="W207" s="10">
        <v>0</v>
      </c>
      <c r="X207" s="10">
        <v>0</v>
      </c>
      <c r="AA207" s="7">
        <v>100</v>
      </c>
      <c r="AC207" s="7">
        <v>0</v>
      </c>
      <c r="AD207" s="7">
        <v>100</v>
      </c>
      <c r="AF207" s="7">
        <v>0</v>
      </c>
    </row>
    <row r="208" spans="1:32">
      <c r="A208" s="3">
        <v>203</v>
      </c>
      <c r="B208" s="3" t="s">
        <v>598</v>
      </c>
      <c r="C208" s="9">
        <v>38642.3333333333</v>
      </c>
      <c r="D208" s="9">
        <v>38653.7083333333</v>
      </c>
      <c r="E208" s="12" t="s">
        <v>37</v>
      </c>
      <c r="F208" s="12"/>
      <c r="G208" s="10">
        <v>0</v>
      </c>
      <c r="H208" s="10">
        <v>1</v>
      </c>
      <c r="I208" s="10">
        <v>0</v>
      </c>
      <c r="J208" s="10">
        <v>0</v>
      </c>
      <c r="K208" s="10">
        <v>1</v>
      </c>
      <c r="L208" s="3"/>
      <c r="M208" s="3" t="s">
        <v>691</v>
      </c>
      <c r="N208" s="10">
        <v>0</v>
      </c>
      <c r="O208" s="10">
        <v>1</v>
      </c>
      <c r="P208" s="12" t="s">
        <v>37</v>
      </c>
      <c r="Q208" s="10">
        <v>0</v>
      </c>
      <c r="R208" s="14">
        <v>0</v>
      </c>
      <c r="S208" s="11">
        <v>0</v>
      </c>
      <c r="T208" s="10">
        <v>1</v>
      </c>
      <c r="U208" s="15">
        <v>0</v>
      </c>
      <c r="V208" s="12" t="s">
        <v>699</v>
      </c>
      <c r="W208" s="10">
        <v>0</v>
      </c>
      <c r="X208" s="10">
        <v>0</v>
      </c>
      <c r="AA208" s="7">
        <v>100</v>
      </c>
      <c r="AC208" s="7">
        <v>0</v>
      </c>
      <c r="AD208" s="7">
        <v>100</v>
      </c>
      <c r="AF208" s="7">
        <v>0</v>
      </c>
    </row>
    <row r="209" spans="1:32">
      <c r="A209" s="3">
        <v>204</v>
      </c>
      <c r="B209" s="3" t="s">
        <v>600</v>
      </c>
      <c r="C209" s="9">
        <v>38642.3333333333</v>
      </c>
      <c r="D209" s="9">
        <v>38653.7083333333</v>
      </c>
      <c r="E209" s="12" t="s">
        <v>37</v>
      </c>
      <c r="F209" s="12"/>
      <c r="G209" s="10">
        <v>0</v>
      </c>
      <c r="H209" s="10">
        <v>1</v>
      </c>
      <c r="I209" s="10">
        <v>0</v>
      </c>
      <c r="J209" s="10">
        <v>0</v>
      </c>
      <c r="K209" s="10">
        <v>1</v>
      </c>
      <c r="L209" s="3"/>
      <c r="M209" s="3" t="s">
        <v>691</v>
      </c>
      <c r="N209" s="10">
        <v>0</v>
      </c>
      <c r="O209" s="10">
        <v>1</v>
      </c>
      <c r="P209" s="12" t="s">
        <v>37</v>
      </c>
      <c r="Q209" s="10">
        <v>0</v>
      </c>
      <c r="R209" s="14">
        <v>0</v>
      </c>
      <c r="S209" s="11">
        <v>0</v>
      </c>
      <c r="T209" s="10">
        <v>1</v>
      </c>
      <c r="U209" s="15">
        <v>0</v>
      </c>
      <c r="V209" s="12" t="s">
        <v>699</v>
      </c>
      <c r="W209" s="10">
        <v>0</v>
      </c>
      <c r="X209" s="10">
        <v>0</v>
      </c>
      <c r="AA209" s="7">
        <v>100</v>
      </c>
      <c r="AC209" s="7">
        <v>0</v>
      </c>
      <c r="AD209" s="7">
        <v>100</v>
      </c>
      <c r="AF209" s="7">
        <v>0</v>
      </c>
    </row>
    <row r="210" spans="1:32">
      <c r="A210" s="3">
        <v>205</v>
      </c>
      <c r="B210" s="3" t="s">
        <v>602</v>
      </c>
      <c r="C210" s="9">
        <v>38642.3333333333</v>
      </c>
      <c r="D210" s="9">
        <v>38653.7083333333</v>
      </c>
      <c r="E210" s="12" t="s">
        <v>37</v>
      </c>
      <c r="F210" s="12"/>
      <c r="G210" s="10">
        <v>0</v>
      </c>
      <c r="H210" s="10">
        <v>1</v>
      </c>
      <c r="I210" s="10">
        <v>0</v>
      </c>
      <c r="J210" s="10">
        <v>0</v>
      </c>
      <c r="K210" s="10">
        <v>1</v>
      </c>
      <c r="L210" s="3"/>
      <c r="M210" s="3" t="s">
        <v>691</v>
      </c>
      <c r="N210" s="10">
        <v>0</v>
      </c>
      <c r="O210" s="10">
        <v>1</v>
      </c>
      <c r="P210" s="12" t="s">
        <v>37</v>
      </c>
      <c r="Q210" s="10">
        <v>0</v>
      </c>
      <c r="R210" s="14">
        <v>0</v>
      </c>
      <c r="S210" s="11">
        <v>0</v>
      </c>
      <c r="T210" s="10">
        <v>1</v>
      </c>
      <c r="U210" s="15">
        <v>0</v>
      </c>
      <c r="V210" s="12" t="s">
        <v>699</v>
      </c>
      <c r="W210" s="10">
        <v>0</v>
      </c>
      <c r="X210" s="10">
        <v>0</v>
      </c>
      <c r="AA210" s="7">
        <v>100</v>
      </c>
      <c r="AC210" s="7">
        <v>0</v>
      </c>
      <c r="AD210" s="7">
        <v>100</v>
      </c>
      <c r="AF210" s="7">
        <v>0</v>
      </c>
    </row>
    <row r="211" spans="1:32">
      <c r="A211" s="3">
        <v>206</v>
      </c>
      <c r="B211" s="3" t="s">
        <v>604</v>
      </c>
      <c r="C211" s="9">
        <v>38642.3333333333</v>
      </c>
      <c r="D211" s="9">
        <v>38653.7083333333</v>
      </c>
      <c r="E211" s="12" t="s">
        <v>37</v>
      </c>
      <c r="F211" s="12"/>
      <c r="G211" s="10">
        <v>0</v>
      </c>
      <c r="H211" s="10">
        <v>1</v>
      </c>
      <c r="I211" s="10">
        <v>0</v>
      </c>
      <c r="J211" s="10">
        <v>0</v>
      </c>
      <c r="K211" s="10">
        <v>1</v>
      </c>
      <c r="L211" s="3"/>
      <c r="M211" s="3" t="s">
        <v>691</v>
      </c>
      <c r="N211" s="10">
        <v>0</v>
      </c>
      <c r="O211" s="10">
        <v>1</v>
      </c>
      <c r="P211" s="12" t="s">
        <v>37</v>
      </c>
      <c r="Q211" s="10">
        <v>0</v>
      </c>
      <c r="R211" s="14">
        <v>0</v>
      </c>
      <c r="S211" s="11">
        <v>0</v>
      </c>
      <c r="T211" s="10">
        <v>1</v>
      </c>
      <c r="U211" s="15">
        <v>0</v>
      </c>
      <c r="V211" s="12" t="s">
        <v>699</v>
      </c>
      <c r="W211" s="10">
        <v>0</v>
      </c>
      <c r="X211" s="10">
        <v>0</v>
      </c>
      <c r="AA211" s="7">
        <v>100</v>
      </c>
      <c r="AC211" s="7">
        <v>0</v>
      </c>
      <c r="AD211" s="7">
        <v>100</v>
      </c>
      <c r="AF211" s="7">
        <v>0</v>
      </c>
    </row>
    <row r="212" spans="1:32">
      <c r="A212" s="3">
        <v>207</v>
      </c>
      <c r="B212" s="3" t="s">
        <v>606</v>
      </c>
      <c r="C212" s="9">
        <v>38642.3333333333</v>
      </c>
      <c r="D212" s="9">
        <v>38653.7083333333</v>
      </c>
      <c r="E212" s="12" t="s">
        <v>37</v>
      </c>
      <c r="F212" s="12"/>
      <c r="G212" s="10">
        <v>0</v>
      </c>
      <c r="H212" s="10">
        <v>1</v>
      </c>
      <c r="I212" s="10">
        <v>0</v>
      </c>
      <c r="J212" s="10">
        <v>0</v>
      </c>
      <c r="K212" s="10">
        <v>1</v>
      </c>
      <c r="L212" s="3"/>
      <c r="M212" s="3" t="s">
        <v>691</v>
      </c>
      <c r="N212" s="10">
        <v>0</v>
      </c>
      <c r="O212" s="10">
        <v>1</v>
      </c>
      <c r="P212" s="12" t="s">
        <v>37</v>
      </c>
      <c r="Q212" s="10">
        <v>0</v>
      </c>
      <c r="R212" s="14">
        <v>0</v>
      </c>
      <c r="S212" s="11">
        <v>0</v>
      </c>
      <c r="T212" s="10">
        <v>1</v>
      </c>
      <c r="U212" s="15">
        <v>0</v>
      </c>
      <c r="V212" s="12" t="s">
        <v>699</v>
      </c>
      <c r="W212" s="10">
        <v>0</v>
      </c>
      <c r="X212" s="10">
        <v>0</v>
      </c>
      <c r="AA212" s="7">
        <v>100</v>
      </c>
      <c r="AC212" s="7">
        <v>0</v>
      </c>
      <c r="AD212" s="7">
        <v>100</v>
      </c>
      <c r="AF212" s="7">
        <v>0</v>
      </c>
    </row>
    <row r="213" spans="1:32">
      <c r="A213" s="3">
        <v>208</v>
      </c>
      <c r="B213" s="3" t="s">
        <v>502</v>
      </c>
      <c r="C213" s="9">
        <v>38642.3333333333</v>
      </c>
      <c r="D213" s="9">
        <v>38653.7083333333</v>
      </c>
      <c r="E213" s="12" t="s">
        <v>37</v>
      </c>
      <c r="F213" s="12"/>
      <c r="G213" s="10">
        <v>0</v>
      </c>
      <c r="H213" s="10">
        <v>1</v>
      </c>
      <c r="I213" s="10">
        <v>0</v>
      </c>
      <c r="J213" s="10">
        <v>0</v>
      </c>
      <c r="K213" s="10">
        <v>1</v>
      </c>
      <c r="L213" s="3"/>
      <c r="M213" s="3" t="s">
        <v>691</v>
      </c>
      <c r="N213" s="10">
        <v>0</v>
      </c>
      <c r="O213" s="10">
        <v>1</v>
      </c>
      <c r="P213" s="12" t="s">
        <v>37</v>
      </c>
      <c r="Q213" s="10">
        <v>0</v>
      </c>
      <c r="R213" s="14">
        <v>0</v>
      </c>
      <c r="S213" s="11">
        <v>0</v>
      </c>
      <c r="T213" s="10">
        <v>1</v>
      </c>
      <c r="U213" s="15">
        <v>0</v>
      </c>
      <c r="V213" s="12" t="s">
        <v>699</v>
      </c>
      <c r="W213" s="10">
        <v>0</v>
      </c>
      <c r="X213" s="10">
        <v>0</v>
      </c>
      <c r="AA213" s="7">
        <v>100</v>
      </c>
      <c r="AC213" s="7">
        <v>0</v>
      </c>
      <c r="AD213" s="7">
        <v>100</v>
      </c>
      <c r="AF213" s="7">
        <v>0</v>
      </c>
    </row>
    <row r="214" spans="1:32">
      <c r="A214" s="4">
        <v>209</v>
      </c>
      <c r="B214" s="4" t="s">
        <v>241</v>
      </c>
      <c r="C214" s="5">
        <v>38105.3333333333</v>
      </c>
      <c r="D214" s="5">
        <v>38118.7083333333</v>
      </c>
      <c r="E214" s="2" t="s">
        <v>37</v>
      </c>
      <c r="F214" s="2"/>
      <c r="G214" s="6"/>
      <c r="H214" s="6">
        <v>1</v>
      </c>
      <c r="I214" s="6"/>
      <c r="J214" s="6"/>
      <c r="K214" s="6">
        <v>1</v>
      </c>
      <c r="L214" s="2"/>
      <c r="M214" s="2" t="s">
        <v>710</v>
      </c>
      <c r="N214" s="6"/>
      <c r="O214" s="6"/>
      <c r="P214" s="2"/>
      <c r="Q214" s="6"/>
      <c r="R214" s="6"/>
      <c r="S214" s="6">
        <v>1</v>
      </c>
      <c r="T214" s="6"/>
      <c r="U214" s="13">
        <v>1</v>
      </c>
      <c r="V214" s="2"/>
      <c r="W214" s="6">
        <v>1</v>
      </c>
      <c r="X214" s="6">
        <v>1</v>
      </c>
    </row>
    <row r="215" spans="1:32">
      <c r="A215" s="3">
        <v>210</v>
      </c>
      <c r="B215" s="3" t="s">
        <v>610</v>
      </c>
      <c r="C215" s="9">
        <v>38105.3333333333</v>
      </c>
      <c r="D215" s="9">
        <v>38118.7083333333</v>
      </c>
      <c r="E215" s="12" t="s">
        <v>37</v>
      </c>
      <c r="F215" s="12"/>
      <c r="G215" s="10">
        <v>0</v>
      </c>
      <c r="H215" s="10">
        <v>1</v>
      </c>
      <c r="I215" s="10">
        <v>0</v>
      </c>
      <c r="J215" s="10">
        <v>0</v>
      </c>
      <c r="K215" s="10">
        <v>1</v>
      </c>
      <c r="L215" s="8">
        <v>38524.3333333333</v>
      </c>
      <c r="M215" s="3" t="s">
        <v>710</v>
      </c>
      <c r="N215" s="10">
        <v>1</v>
      </c>
      <c r="O215" s="10">
        <v>0</v>
      </c>
      <c r="P215" s="12" t="s">
        <v>691</v>
      </c>
      <c r="Q215" s="10">
        <v>0</v>
      </c>
      <c r="R215" s="14">
        <v>0</v>
      </c>
      <c r="S215" s="11">
        <v>1</v>
      </c>
      <c r="T215" s="10">
        <v>0</v>
      </c>
      <c r="U215" s="15">
        <v>1</v>
      </c>
      <c r="V215" s="12" t="s">
        <v>692</v>
      </c>
      <c r="W215" s="10">
        <v>1</v>
      </c>
      <c r="X215" s="10">
        <v>1</v>
      </c>
      <c r="AA215" s="7">
        <v>100</v>
      </c>
      <c r="AB215" s="7">
        <v>80</v>
      </c>
      <c r="AC215" s="7">
        <v>100</v>
      </c>
      <c r="AD215" s="7">
        <v>100</v>
      </c>
      <c r="AE215" s="7">
        <v>100</v>
      </c>
      <c r="AF215" s="7">
        <v>100</v>
      </c>
    </row>
    <row r="216" spans="1:32">
      <c r="A216" s="3">
        <v>211</v>
      </c>
      <c r="B216" s="3" t="s">
        <v>612</v>
      </c>
      <c r="C216" s="9">
        <v>38656.3333333333</v>
      </c>
      <c r="D216" s="9">
        <v>38656.7083333333</v>
      </c>
      <c r="E216" s="12" t="s">
        <v>23</v>
      </c>
      <c r="F216" s="12"/>
      <c r="G216" s="10">
        <v>0</v>
      </c>
      <c r="H216" s="10">
        <v>1</v>
      </c>
      <c r="I216" s="10">
        <v>0</v>
      </c>
      <c r="J216" s="10">
        <v>0</v>
      </c>
      <c r="K216" s="10">
        <v>1</v>
      </c>
      <c r="L216" s="3"/>
      <c r="M216" s="3" t="s">
        <v>691</v>
      </c>
      <c r="N216" s="10">
        <v>0</v>
      </c>
      <c r="O216" s="10">
        <v>1</v>
      </c>
      <c r="P216" s="12" t="s">
        <v>23</v>
      </c>
      <c r="Q216" s="10">
        <v>0</v>
      </c>
      <c r="R216" s="14">
        <v>0</v>
      </c>
      <c r="S216" s="11">
        <v>0</v>
      </c>
      <c r="T216" s="10">
        <v>1</v>
      </c>
      <c r="U216" s="15">
        <v>0</v>
      </c>
      <c r="V216" s="12" t="s">
        <v>699</v>
      </c>
      <c r="W216" s="10">
        <v>0</v>
      </c>
      <c r="X216" s="10">
        <v>0</v>
      </c>
      <c r="AA216" s="7">
        <v>100</v>
      </c>
      <c r="AC216" s="7">
        <v>0</v>
      </c>
      <c r="AD216" s="7">
        <v>100</v>
      </c>
      <c r="AF216" s="7">
        <v>0</v>
      </c>
    </row>
    <row r="217" spans="1:32">
      <c r="A217" s="3">
        <v>212</v>
      </c>
      <c r="B217" s="3" t="s">
        <v>614</v>
      </c>
      <c r="C217" s="9">
        <v>38105.3333333333</v>
      </c>
      <c r="D217" s="9">
        <v>38118.7083333333</v>
      </c>
      <c r="E217" s="12" t="s">
        <v>37</v>
      </c>
      <c r="F217" s="12"/>
      <c r="G217" s="10">
        <v>0</v>
      </c>
      <c r="H217" s="10">
        <v>0</v>
      </c>
      <c r="I217" s="10">
        <v>26.476900100708</v>
      </c>
      <c r="J217" s="10">
        <v>2118.15200805664</v>
      </c>
      <c r="K217" s="10">
        <v>2118.15200805664</v>
      </c>
      <c r="L217" s="3"/>
      <c r="M217" s="3" t="s">
        <v>691</v>
      </c>
      <c r="N217" s="10">
        <v>0</v>
      </c>
      <c r="O217" s="10">
        <v>2118.15200805664</v>
      </c>
      <c r="P217" s="12" t="s">
        <v>37</v>
      </c>
      <c r="Q217" s="10">
        <v>0</v>
      </c>
      <c r="R217" s="14">
        <v>0</v>
      </c>
      <c r="S217" s="11">
        <v>0</v>
      </c>
      <c r="T217" s="10">
        <v>2118.15200805664</v>
      </c>
      <c r="U217" s="15">
        <v>0</v>
      </c>
      <c r="V217" s="12" t="s">
        <v>699</v>
      </c>
      <c r="W217" s="10">
        <v>0</v>
      </c>
      <c r="X217" s="10">
        <v>2118.15200805664</v>
      </c>
      <c r="AA217" s="7">
        <v>100</v>
      </c>
      <c r="AC217" s="7">
        <v>0</v>
      </c>
      <c r="AD217" s="7">
        <v>100</v>
      </c>
      <c r="AF217" s="7">
        <v>0</v>
      </c>
    </row>
    <row r="218" spans="1:32">
      <c r="A218" s="3">
        <v>213</v>
      </c>
      <c r="B218" s="3" t="s">
        <v>616</v>
      </c>
      <c r="C218" s="9">
        <v>38105.3333333333</v>
      </c>
      <c r="D218" s="9">
        <v>38118.7083333333</v>
      </c>
      <c r="E218" s="12" t="s">
        <v>37</v>
      </c>
      <c r="F218" s="12"/>
      <c r="G218" s="10">
        <v>0</v>
      </c>
      <c r="H218" s="10">
        <v>0</v>
      </c>
      <c r="I218" s="10">
        <v>26.476900100708</v>
      </c>
      <c r="J218" s="10">
        <v>2118.15200805664</v>
      </c>
      <c r="K218" s="10">
        <v>2118.15200805664</v>
      </c>
      <c r="L218" s="3"/>
      <c r="M218" s="3" t="s">
        <v>691</v>
      </c>
      <c r="N218" s="10">
        <v>0</v>
      </c>
      <c r="O218" s="10">
        <v>2118.15200805664</v>
      </c>
      <c r="P218" s="12" t="s">
        <v>37</v>
      </c>
      <c r="Q218" s="10">
        <v>0</v>
      </c>
      <c r="R218" s="14">
        <v>0</v>
      </c>
      <c r="S218" s="11">
        <v>0</v>
      </c>
      <c r="T218" s="10">
        <v>2118.15200805664</v>
      </c>
      <c r="U218" s="15">
        <v>0</v>
      </c>
      <c r="V218" s="12" t="s">
        <v>699</v>
      </c>
      <c r="W218" s="10">
        <v>0</v>
      </c>
      <c r="X218" s="10">
        <v>2118.15200805664</v>
      </c>
      <c r="AA218" s="7">
        <v>100</v>
      </c>
      <c r="AC218" s="7">
        <v>0</v>
      </c>
      <c r="AD218" s="7">
        <v>100</v>
      </c>
      <c r="AF218" s="7">
        <v>0</v>
      </c>
    </row>
    <row r="219" spans="1:32">
      <c r="A219" s="3">
        <v>214</v>
      </c>
      <c r="B219" s="3" t="s">
        <v>618</v>
      </c>
      <c r="C219" s="9">
        <v>38105.3333333333</v>
      </c>
      <c r="D219" s="9">
        <v>38118.7083333333</v>
      </c>
      <c r="E219" s="12" t="s">
        <v>37</v>
      </c>
      <c r="F219" s="12"/>
      <c r="G219" s="10">
        <v>0</v>
      </c>
      <c r="H219" s="10">
        <v>0</v>
      </c>
      <c r="I219" s="10">
        <v>26.476900100708</v>
      </c>
      <c r="J219" s="10">
        <v>2118.15200805664</v>
      </c>
      <c r="K219" s="10">
        <v>2118.15200805664</v>
      </c>
      <c r="L219" s="3"/>
      <c r="M219" s="3" t="s">
        <v>691</v>
      </c>
      <c r="N219" s="10">
        <v>0</v>
      </c>
      <c r="O219" s="10">
        <v>2118.15200805664</v>
      </c>
      <c r="P219" s="12" t="s">
        <v>37</v>
      </c>
      <c r="Q219" s="10">
        <v>0</v>
      </c>
      <c r="R219" s="14">
        <v>0</v>
      </c>
      <c r="S219" s="11">
        <v>0</v>
      </c>
      <c r="T219" s="10">
        <v>2118.15200805664</v>
      </c>
      <c r="U219" s="15">
        <v>0</v>
      </c>
      <c r="V219" s="12" t="s">
        <v>699</v>
      </c>
      <c r="W219" s="10">
        <v>0</v>
      </c>
      <c r="X219" s="10">
        <v>2118.15200805664</v>
      </c>
      <c r="AA219" s="7">
        <v>100</v>
      </c>
      <c r="AC219" s="7">
        <v>0</v>
      </c>
      <c r="AD219" s="7">
        <v>100</v>
      </c>
      <c r="AF219" s="7">
        <v>0</v>
      </c>
    </row>
    <row r="220" spans="1:32">
      <c r="A220" s="3">
        <v>215</v>
      </c>
      <c r="B220" s="3" t="s">
        <v>583</v>
      </c>
      <c r="C220" s="9">
        <v>38105.3333333333</v>
      </c>
      <c r="D220" s="9">
        <v>38118.7083333333</v>
      </c>
      <c r="E220" s="12" t="s">
        <v>37</v>
      </c>
      <c r="F220" s="12"/>
      <c r="G220" s="10">
        <v>0</v>
      </c>
      <c r="H220" s="10">
        <v>0</v>
      </c>
      <c r="I220" s="10">
        <v>26.476900100708</v>
      </c>
      <c r="J220" s="10">
        <v>2118.15200805664</v>
      </c>
      <c r="K220" s="10">
        <v>2118.15200805664</v>
      </c>
      <c r="L220" s="3"/>
      <c r="M220" s="3" t="s">
        <v>691</v>
      </c>
      <c r="N220" s="10">
        <v>0</v>
      </c>
      <c r="O220" s="10">
        <v>2118.15200805664</v>
      </c>
      <c r="P220" s="12" t="s">
        <v>37</v>
      </c>
      <c r="Q220" s="10">
        <v>0</v>
      </c>
      <c r="R220" s="14">
        <v>0</v>
      </c>
      <c r="S220" s="11">
        <v>0</v>
      </c>
      <c r="T220" s="10">
        <v>2118.15200805664</v>
      </c>
      <c r="U220" s="15">
        <v>0</v>
      </c>
      <c r="V220" s="12" t="s">
        <v>699</v>
      </c>
      <c r="W220" s="10">
        <v>0</v>
      </c>
      <c r="X220" s="10">
        <v>2118.15200805664</v>
      </c>
      <c r="AA220" s="7">
        <v>100</v>
      </c>
      <c r="AC220" s="7">
        <v>0</v>
      </c>
      <c r="AD220" s="7">
        <v>100</v>
      </c>
      <c r="AF220" s="7">
        <v>0</v>
      </c>
    </row>
    <row r="221" spans="1:32">
      <c r="A221" s="3">
        <v>216</v>
      </c>
      <c r="B221" s="3" t="s">
        <v>621</v>
      </c>
      <c r="C221" s="9">
        <v>38105.3333333333</v>
      </c>
      <c r="D221" s="9">
        <v>38118.7083333333</v>
      </c>
      <c r="E221" s="12" t="s">
        <v>37</v>
      </c>
      <c r="F221" s="12"/>
      <c r="G221" s="10">
        <v>0</v>
      </c>
      <c r="H221" s="10">
        <v>0</v>
      </c>
      <c r="I221" s="10">
        <v>26.476900100708</v>
      </c>
      <c r="J221" s="10">
        <v>2118.15200805664</v>
      </c>
      <c r="K221" s="10">
        <v>2118.15200805664</v>
      </c>
      <c r="L221" s="3"/>
      <c r="M221" s="3" t="s">
        <v>691</v>
      </c>
      <c r="N221" s="10">
        <v>0</v>
      </c>
      <c r="O221" s="10">
        <v>2118.15200805664</v>
      </c>
      <c r="P221" s="12" t="s">
        <v>37</v>
      </c>
      <c r="Q221" s="10">
        <v>0</v>
      </c>
      <c r="R221" s="14">
        <v>0</v>
      </c>
      <c r="S221" s="11">
        <v>0</v>
      </c>
      <c r="T221" s="10">
        <v>2118.15200805664</v>
      </c>
      <c r="U221" s="15">
        <v>0</v>
      </c>
      <c r="V221" s="12" t="s">
        <v>699</v>
      </c>
      <c r="W221" s="10">
        <v>0</v>
      </c>
      <c r="X221" s="10">
        <v>2118.15200805664</v>
      </c>
      <c r="AA221" s="7">
        <v>100</v>
      </c>
      <c r="AC221" s="7">
        <v>0</v>
      </c>
      <c r="AD221" s="7">
        <v>100</v>
      </c>
      <c r="AF221" s="7">
        <v>0</v>
      </c>
    </row>
    <row r="222" spans="1:32">
      <c r="A222" s="3">
        <v>217</v>
      </c>
      <c r="B222" s="3" t="s">
        <v>623</v>
      </c>
      <c r="C222" s="9">
        <v>38105.3333333333</v>
      </c>
      <c r="D222" s="9">
        <v>38118.7083333333</v>
      </c>
      <c r="E222" s="12" t="s">
        <v>37</v>
      </c>
      <c r="F222" s="12"/>
      <c r="G222" s="10">
        <v>0</v>
      </c>
      <c r="H222" s="10">
        <v>0</v>
      </c>
      <c r="I222" s="10">
        <v>26.476900100708</v>
      </c>
      <c r="J222" s="10">
        <v>2118.15200805664</v>
      </c>
      <c r="K222" s="10">
        <v>2118.15200805664</v>
      </c>
      <c r="L222" s="3"/>
      <c r="M222" s="3" t="s">
        <v>691</v>
      </c>
      <c r="N222" s="10">
        <v>0</v>
      </c>
      <c r="O222" s="10">
        <v>2118.15200805664</v>
      </c>
      <c r="P222" s="12" t="s">
        <v>37</v>
      </c>
      <c r="Q222" s="10">
        <v>0</v>
      </c>
      <c r="R222" s="14">
        <v>0</v>
      </c>
      <c r="S222" s="11">
        <v>0</v>
      </c>
      <c r="T222" s="10">
        <v>2118.15200805664</v>
      </c>
      <c r="U222" s="15">
        <v>0</v>
      </c>
      <c r="V222" s="12" t="s">
        <v>699</v>
      </c>
      <c r="W222" s="10">
        <v>0</v>
      </c>
      <c r="X222" s="10">
        <v>2118.15200805664</v>
      </c>
      <c r="AA222" s="7">
        <v>100</v>
      </c>
      <c r="AC222" s="7">
        <v>0</v>
      </c>
      <c r="AD222" s="7">
        <v>100</v>
      </c>
      <c r="AF222" s="7">
        <v>0</v>
      </c>
    </row>
    <row r="223" spans="1:32">
      <c r="A223" s="3">
        <v>218</v>
      </c>
      <c r="B223" s="3" t="s">
        <v>492</v>
      </c>
      <c r="C223" s="9">
        <v>38105.3333333333</v>
      </c>
      <c r="D223" s="9">
        <v>38118.7083333333</v>
      </c>
      <c r="E223" s="12" t="s">
        <v>37</v>
      </c>
      <c r="F223" s="12"/>
      <c r="G223" s="10">
        <v>0</v>
      </c>
      <c r="H223" s="10">
        <v>1</v>
      </c>
      <c r="I223" s="10">
        <v>0</v>
      </c>
      <c r="J223" s="10">
        <v>0</v>
      </c>
      <c r="K223" s="10">
        <v>1</v>
      </c>
      <c r="L223" s="3"/>
      <c r="M223" s="3" t="s">
        <v>691</v>
      </c>
      <c r="N223" s="10">
        <v>0</v>
      </c>
      <c r="O223" s="10">
        <v>1</v>
      </c>
      <c r="P223" s="12" t="s">
        <v>37</v>
      </c>
      <c r="Q223" s="10">
        <v>0</v>
      </c>
      <c r="R223" s="14">
        <v>0</v>
      </c>
      <c r="S223" s="11">
        <v>0</v>
      </c>
      <c r="T223" s="10">
        <v>1</v>
      </c>
      <c r="U223" s="15">
        <v>0</v>
      </c>
      <c r="V223" s="12" t="s">
        <v>699</v>
      </c>
      <c r="W223" s="10">
        <v>0</v>
      </c>
      <c r="X223" s="10">
        <v>1</v>
      </c>
      <c r="AA223" s="7">
        <v>100</v>
      </c>
      <c r="AC223" s="7">
        <v>0</v>
      </c>
      <c r="AD223" s="7">
        <v>100</v>
      </c>
      <c r="AF223" s="7">
        <v>0</v>
      </c>
    </row>
    <row r="224" spans="1:32">
      <c r="A224" s="3">
        <v>219</v>
      </c>
      <c r="B224" s="3" t="s">
        <v>241</v>
      </c>
      <c r="C224" s="9">
        <v>38105.3333333333</v>
      </c>
      <c r="D224" s="9">
        <v>38118.7083333333</v>
      </c>
      <c r="E224" s="12" t="s">
        <v>37</v>
      </c>
      <c r="F224" s="12"/>
      <c r="G224" s="10">
        <v>0</v>
      </c>
      <c r="H224" s="10">
        <v>1</v>
      </c>
      <c r="I224" s="10">
        <v>0</v>
      </c>
      <c r="J224" s="10">
        <v>0</v>
      </c>
      <c r="K224" s="10">
        <v>1</v>
      </c>
      <c r="L224" s="3"/>
      <c r="M224" s="3" t="s">
        <v>691</v>
      </c>
      <c r="N224" s="10">
        <v>0</v>
      </c>
      <c r="O224" s="10">
        <v>1</v>
      </c>
      <c r="P224" s="12" t="s">
        <v>37</v>
      </c>
      <c r="Q224" s="10">
        <v>0</v>
      </c>
      <c r="R224" s="14">
        <v>0</v>
      </c>
      <c r="S224" s="11">
        <v>0</v>
      </c>
      <c r="T224" s="10">
        <v>1</v>
      </c>
      <c r="U224" s="15">
        <v>0</v>
      </c>
      <c r="V224" s="12" t="s">
        <v>699</v>
      </c>
      <c r="W224" s="10">
        <v>0</v>
      </c>
      <c r="X224" s="10">
        <v>1</v>
      </c>
      <c r="AA224" s="7">
        <v>100</v>
      </c>
      <c r="AC224" s="7">
        <v>0</v>
      </c>
      <c r="AD224" s="7">
        <v>100</v>
      </c>
      <c r="AF224" s="7">
        <v>0</v>
      </c>
    </row>
    <row r="225" spans="1:32">
      <c r="A225" s="3">
        <v>220</v>
      </c>
      <c r="B225" s="3" t="s">
        <v>627</v>
      </c>
      <c r="C225" s="9">
        <v>38558.3333333333</v>
      </c>
      <c r="D225" s="9">
        <v>38667.7083333333</v>
      </c>
      <c r="E225" s="12" t="s">
        <v>475</v>
      </c>
      <c r="F225" s="12"/>
      <c r="G225" s="10">
        <v>0</v>
      </c>
      <c r="H225" s="10">
        <v>0</v>
      </c>
      <c r="I225" s="10">
        <v>132.38459777832</v>
      </c>
      <c r="J225" s="10">
        <v>84726.1425781248</v>
      </c>
      <c r="K225" s="10">
        <v>84726.1425781248</v>
      </c>
      <c r="L225" s="3"/>
      <c r="M225" s="3" t="s">
        <v>691</v>
      </c>
      <c r="N225" s="10">
        <v>0</v>
      </c>
      <c r="O225" s="10">
        <v>84726.1425781248</v>
      </c>
      <c r="P225" s="12" t="s">
        <v>475</v>
      </c>
      <c r="Q225" s="10">
        <v>0</v>
      </c>
      <c r="R225" s="14">
        <v>0</v>
      </c>
      <c r="S225" s="11">
        <v>0</v>
      </c>
      <c r="T225" s="10">
        <v>84726.1425781248</v>
      </c>
      <c r="U225" s="15">
        <v>0</v>
      </c>
      <c r="V225" s="12" t="s">
        <v>699</v>
      </c>
      <c r="W225" s="10">
        <v>0</v>
      </c>
      <c r="X225" s="10">
        <v>0</v>
      </c>
      <c r="AA225" s="7">
        <v>100</v>
      </c>
      <c r="AC225" s="7">
        <v>0</v>
      </c>
      <c r="AD225" s="7">
        <v>100</v>
      </c>
      <c r="AF225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F225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674</v>
      </c>
      <c r="C1" s="8">
        <v>38564.7083333333</v>
      </c>
      <c r="E1" s="1" t="s">
        <v>675</v>
      </c>
      <c r="F1" s="4" t="s">
        <v>784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676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888</v>
      </c>
      <c r="AB3" s="1"/>
      <c r="AC3" s="1"/>
      <c r="AD3" s="1" t="s">
        <v>892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677</v>
      </c>
      <c r="M4" s="1" t="s">
        <v>678</v>
      </c>
      <c r="N4" s="1" t="s">
        <v>679</v>
      </c>
      <c r="O4" s="1" t="s">
        <v>680</v>
      </c>
      <c r="P4" s="1" t="s">
        <v>681</v>
      </c>
      <c r="Q4" s="1" t="s">
        <v>682</v>
      </c>
      <c r="R4" s="1" t="s">
        <v>683</v>
      </c>
      <c r="S4" s="1" t="s">
        <v>684</v>
      </c>
      <c r="T4" s="1" t="s">
        <v>685</v>
      </c>
      <c r="U4" s="1" t="s">
        <v>686</v>
      </c>
      <c r="V4" s="1" t="s">
        <v>676</v>
      </c>
      <c r="W4" s="1" t="s">
        <v>687</v>
      </c>
      <c r="X4" s="1" t="s">
        <v>688</v>
      </c>
      <c r="AA4" s="1" t="s">
        <v>889</v>
      </c>
      <c r="AB4" s="1" t="s">
        <v>890</v>
      </c>
      <c r="AC4" s="1" t="s">
        <v>891</v>
      </c>
      <c r="AD4" s="1" t="s">
        <v>893</v>
      </c>
      <c r="AE4" s="1" t="s">
        <v>894</v>
      </c>
      <c r="AF4" s="1" t="s">
        <v>891</v>
      </c>
    </row>
    <row r="5" spans="1:32">
      <c r="A5" s="2">
        <v>0</v>
      </c>
      <c r="B5" s="3" t="s">
        <v>18</v>
      </c>
      <c r="C5" s="5">
        <v>38105.3333333333</v>
      </c>
      <c r="D5" s="5">
        <v>38667.7083333333</v>
      </c>
      <c r="E5" s="2" t="s">
        <v>20</v>
      </c>
      <c r="F5" s="2"/>
      <c r="G5" s="6"/>
      <c r="H5" s="6">
        <v>58</v>
      </c>
      <c r="I5" s="6"/>
      <c r="J5" s="6"/>
      <c r="K5" s="6">
        <v>1236603.66381836</v>
      </c>
      <c r="L5" s="2"/>
      <c r="M5" s="2" t="s">
        <v>785</v>
      </c>
      <c r="N5" s="6"/>
      <c r="O5" s="6"/>
      <c r="P5" s="2"/>
      <c r="Q5" s="6"/>
      <c r="R5" s="6"/>
      <c r="S5" s="6">
        <v>977265.713378906</v>
      </c>
      <c r="T5" s="6"/>
      <c r="U5" s="13">
        <v>0.855460417419096</v>
      </c>
      <c r="V5" s="2"/>
      <c r="W5" s="6">
        <v>1057865.48643204</v>
      </c>
      <c r="X5" s="6">
        <v>1037275.1751709</v>
      </c>
    </row>
    <row r="6" spans="1:32">
      <c r="A6" s="3">
        <v>1</v>
      </c>
      <c r="B6" s="3" t="s">
        <v>21</v>
      </c>
      <c r="C6" s="9">
        <v>38105.3333333333</v>
      </c>
      <c r="D6" s="9">
        <v>38105.7083333333</v>
      </c>
      <c r="E6" s="12" t="s">
        <v>23</v>
      </c>
      <c r="F6" s="12"/>
      <c r="G6" s="10">
        <v>0</v>
      </c>
      <c r="H6" s="10">
        <v>1</v>
      </c>
      <c r="I6" s="10">
        <v>0</v>
      </c>
      <c r="J6" s="10">
        <v>0</v>
      </c>
      <c r="K6" s="10">
        <v>1</v>
      </c>
      <c r="L6" s="8">
        <v>38105.3333333333</v>
      </c>
      <c r="M6" s="3" t="s">
        <v>23</v>
      </c>
      <c r="N6" s="10">
        <v>1</v>
      </c>
      <c r="O6" s="10">
        <v>0</v>
      </c>
      <c r="P6" s="12" t="s">
        <v>691</v>
      </c>
      <c r="Q6" s="10">
        <v>0</v>
      </c>
      <c r="R6" s="14">
        <v>0</v>
      </c>
      <c r="S6" s="11">
        <v>1</v>
      </c>
      <c r="T6" s="10">
        <v>0</v>
      </c>
      <c r="U6" s="15">
        <v>1</v>
      </c>
      <c r="V6" s="12" t="s">
        <v>692</v>
      </c>
      <c r="W6" s="10">
        <v>1</v>
      </c>
      <c r="X6" s="10">
        <v>1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24</v>
      </c>
      <c r="C7" s="9">
        <v>38110.3333333333</v>
      </c>
      <c r="D7" s="9">
        <v>38667.7083333333</v>
      </c>
      <c r="E7" s="12" t="s">
        <v>26</v>
      </c>
      <c r="F7" s="12"/>
      <c r="G7" s="10">
        <v>0</v>
      </c>
      <c r="H7" s="10">
        <v>0</v>
      </c>
      <c r="I7" s="10">
        <v>69.1900024414063</v>
      </c>
      <c r="J7" s="10">
        <v>221408.0078125</v>
      </c>
      <c r="K7" s="10">
        <v>221408.0078125</v>
      </c>
      <c r="L7" s="8">
        <v>38110.3333333333</v>
      </c>
      <c r="M7" s="3" t="s">
        <v>786</v>
      </c>
      <c r="N7" s="10">
        <v>181001.046386719</v>
      </c>
      <c r="O7" s="10">
        <v>40406.9614257813</v>
      </c>
      <c r="P7" s="12" t="s">
        <v>787</v>
      </c>
      <c r="Q7" s="10">
        <v>0</v>
      </c>
      <c r="R7" s="14">
        <v>0</v>
      </c>
      <c r="S7" s="11">
        <v>181001.046386719</v>
      </c>
      <c r="T7" s="10">
        <v>40406.9614257813</v>
      </c>
      <c r="U7" s="15">
        <v>0.817499995231628</v>
      </c>
      <c r="V7" s="12" t="s">
        <v>695</v>
      </c>
      <c r="W7" s="10">
        <v>181001.045330963</v>
      </c>
      <c r="X7" s="10">
        <v>179894.006347656</v>
      </c>
      <c r="AA7" s="7">
        <v>100</v>
      </c>
      <c r="AB7" s="7">
        <v>81.75</v>
      </c>
      <c r="AC7" s="7">
        <v>81.7499995231628</v>
      </c>
      <c r="AD7" s="7">
        <v>100</v>
      </c>
      <c r="AE7" s="7">
        <v>81.75</v>
      </c>
      <c r="AF7" s="7">
        <v>81.7499995231628</v>
      </c>
    </row>
    <row r="8" spans="1:32">
      <c r="A8" s="4">
        <v>3</v>
      </c>
      <c r="B8" s="4" t="s">
        <v>27</v>
      </c>
      <c r="C8" s="5">
        <v>38110.3333333333</v>
      </c>
      <c r="D8" s="5">
        <v>38147.7083333333</v>
      </c>
      <c r="E8" s="2" t="s">
        <v>29</v>
      </c>
      <c r="F8" s="2"/>
      <c r="G8" s="6"/>
      <c r="H8" s="6">
        <v>0</v>
      </c>
      <c r="I8" s="6"/>
      <c r="J8" s="6"/>
      <c r="K8" s="6">
        <v>84728.1589660645</v>
      </c>
      <c r="L8" s="2"/>
      <c r="M8" s="2" t="s">
        <v>696</v>
      </c>
      <c r="N8" s="6"/>
      <c r="O8" s="6"/>
      <c r="P8" s="2"/>
      <c r="Q8" s="6"/>
      <c r="R8" s="6"/>
      <c r="S8" s="6">
        <v>74999.265411377</v>
      </c>
      <c r="T8" s="6"/>
      <c r="U8" s="13">
        <v>1</v>
      </c>
      <c r="V8" s="2"/>
      <c r="W8" s="6">
        <v>84728.1589660645</v>
      </c>
      <c r="X8" s="6">
        <v>84728.1589660645</v>
      </c>
    </row>
    <row r="9" spans="1:32">
      <c r="A9" s="3">
        <v>4</v>
      </c>
      <c r="B9" s="3" t="s">
        <v>30</v>
      </c>
      <c r="C9" s="9">
        <v>38110.3333333333</v>
      </c>
      <c r="D9" s="9">
        <v>38114.7083333333</v>
      </c>
      <c r="E9" s="12" t="s">
        <v>32</v>
      </c>
      <c r="F9" s="12"/>
      <c r="G9" s="10">
        <v>0</v>
      </c>
      <c r="H9" s="10">
        <v>0</v>
      </c>
      <c r="I9" s="10">
        <v>35.4500007629395</v>
      </c>
      <c r="J9" s="10">
        <v>1418.00003051758</v>
      </c>
      <c r="K9" s="10">
        <v>1418.00003051758</v>
      </c>
      <c r="L9" s="8">
        <v>38110.3333333333</v>
      </c>
      <c r="M9" s="3" t="s">
        <v>32</v>
      </c>
      <c r="N9" s="10">
        <v>1418.00003051758</v>
      </c>
      <c r="O9" s="10">
        <v>0</v>
      </c>
      <c r="P9" s="12" t="s">
        <v>691</v>
      </c>
      <c r="Q9" s="10">
        <v>0</v>
      </c>
      <c r="R9" s="14">
        <v>0</v>
      </c>
      <c r="S9" s="11">
        <v>1418.00003051758</v>
      </c>
      <c r="T9" s="10">
        <v>0</v>
      </c>
      <c r="U9" s="15">
        <v>1</v>
      </c>
      <c r="V9" s="12" t="s">
        <v>692</v>
      </c>
      <c r="W9" s="10">
        <v>1418.00003051758</v>
      </c>
      <c r="X9" s="10">
        <v>1418.00003051758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33</v>
      </c>
      <c r="C10" s="9">
        <v>38110.3333333333</v>
      </c>
      <c r="D10" s="9">
        <v>38114.7083333333</v>
      </c>
      <c r="E10" s="12" t="s">
        <v>32</v>
      </c>
      <c r="F10" s="12"/>
      <c r="G10" s="10">
        <v>0</v>
      </c>
      <c r="H10" s="10">
        <v>0</v>
      </c>
      <c r="I10" s="10">
        <v>311.75</v>
      </c>
      <c r="J10" s="10">
        <v>12470</v>
      </c>
      <c r="K10" s="10">
        <v>12470</v>
      </c>
      <c r="L10" s="8">
        <v>38110.3333333333</v>
      </c>
      <c r="M10" s="3" t="s">
        <v>32</v>
      </c>
      <c r="N10" s="10">
        <v>12470</v>
      </c>
      <c r="O10" s="10">
        <v>0</v>
      </c>
      <c r="P10" s="12" t="s">
        <v>691</v>
      </c>
      <c r="Q10" s="10">
        <v>0</v>
      </c>
      <c r="R10" s="14">
        <v>0</v>
      </c>
      <c r="S10" s="11">
        <v>12470</v>
      </c>
      <c r="T10" s="10">
        <v>0</v>
      </c>
      <c r="U10" s="15">
        <v>1</v>
      </c>
      <c r="V10" s="12" t="s">
        <v>692</v>
      </c>
      <c r="W10" s="10">
        <v>12470</v>
      </c>
      <c r="X10" s="10">
        <v>12470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35</v>
      </c>
      <c r="C11" s="9">
        <v>38124.3333333333</v>
      </c>
      <c r="D11" s="9">
        <v>38135.7083333333</v>
      </c>
      <c r="E11" s="12" t="s">
        <v>37</v>
      </c>
      <c r="F11" s="12"/>
      <c r="G11" s="10">
        <v>0</v>
      </c>
      <c r="H11" s="10">
        <v>0</v>
      </c>
      <c r="I11" s="10">
        <v>375</v>
      </c>
      <c r="J11" s="10">
        <v>30000</v>
      </c>
      <c r="K11" s="10">
        <v>30000</v>
      </c>
      <c r="L11" s="8">
        <v>38133.3333333333</v>
      </c>
      <c r="M11" s="3" t="s">
        <v>37</v>
      </c>
      <c r="N11" s="10">
        <v>30000</v>
      </c>
      <c r="O11" s="10">
        <v>0</v>
      </c>
      <c r="P11" s="12" t="s">
        <v>691</v>
      </c>
      <c r="Q11" s="10">
        <v>0</v>
      </c>
      <c r="R11" s="14">
        <v>0</v>
      </c>
      <c r="S11" s="11">
        <v>30000</v>
      </c>
      <c r="T11" s="10">
        <v>0</v>
      </c>
      <c r="U11" s="15">
        <v>1</v>
      </c>
      <c r="V11" s="12" t="s">
        <v>692</v>
      </c>
      <c r="W11" s="10">
        <v>30000</v>
      </c>
      <c r="X11" s="10">
        <v>30000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38</v>
      </c>
      <c r="C12" s="9">
        <v>38117.3333333333</v>
      </c>
      <c r="D12" s="9">
        <v>38121.7083333333</v>
      </c>
      <c r="E12" s="12" t="s">
        <v>32</v>
      </c>
      <c r="F12" s="12"/>
      <c r="G12" s="10">
        <v>0</v>
      </c>
      <c r="H12" s="10">
        <v>0</v>
      </c>
      <c r="I12" s="10">
        <v>309.174987792969</v>
      </c>
      <c r="J12" s="10">
        <v>12366.9995117188</v>
      </c>
      <c r="K12" s="10">
        <v>12366.9995117188</v>
      </c>
      <c r="L12" s="8">
        <v>38141.3333333333</v>
      </c>
      <c r="M12" s="3" t="s">
        <v>32</v>
      </c>
      <c r="N12" s="10">
        <v>12366.9995117188</v>
      </c>
      <c r="O12" s="10">
        <v>0</v>
      </c>
      <c r="P12" s="12" t="s">
        <v>691</v>
      </c>
      <c r="Q12" s="10">
        <v>0</v>
      </c>
      <c r="R12" s="14">
        <v>0</v>
      </c>
      <c r="S12" s="11">
        <v>12366.9995117188</v>
      </c>
      <c r="T12" s="10">
        <v>0</v>
      </c>
      <c r="U12" s="15">
        <v>1</v>
      </c>
      <c r="V12" s="12" t="s">
        <v>692</v>
      </c>
      <c r="W12" s="10">
        <v>12366.9995117188</v>
      </c>
      <c r="X12" s="10">
        <v>12366.9995117188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40</v>
      </c>
      <c r="C13" s="9">
        <v>38117.3333333333</v>
      </c>
      <c r="D13" s="9">
        <v>38121.7083333333</v>
      </c>
      <c r="E13" s="12" t="s">
        <v>32</v>
      </c>
      <c r="F13" s="12"/>
      <c r="G13" s="10">
        <v>0</v>
      </c>
      <c r="H13" s="10">
        <v>0</v>
      </c>
      <c r="I13" s="10">
        <v>41.5</v>
      </c>
      <c r="J13" s="10">
        <v>1660</v>
      </c>
      <c r="K13" s="10">
        <v>1660</v>
      </c>
      <c r="L13" s="8">
        <v>38141.3333333333</v>
      </c>
      <c r="M13" s="3" t="s">
        <v>32</v>
      </c>
      <c r="N13" s="10">
        <v>1660</v>
      </c>
      <c r="O13" s="10">
        <v>0</v>
      </c>
      <c r="P13" s="12" t="s">
        <v>691</v>
      </c>
      <c r="Q13" s="10">
        <v>0</v>
      </c>
      <c r="R13" s="14">
        <v>0</v>
      </c>
      <c r="S13" s="11">
        <v>1660</v>
      </c>
      <c r="T13" s="10">
        <v>0</v>
      </c>
      <c r="U13" s="15">
        <v>1</v>
      </c>
      <c r="V13" s="12" t="s">
        <v>692</v>
      </c>
      <c r="W13" s="10">
        <v>1660</v>
      </c>
      <c r="X13" s="10">
        <v>1660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9</v>
      </c>
      <c r="B14" s="3" t="s">
        <v>43</v>
      </c>
      <c r="C14" s="9">
        <v>38124.3333333333</v>
      </c>
      <c r="D14" s="9">
        <v>38126.7083333333</v>
      </c>
      <c r="E14" s="12" t="s">
        <v>47</v>
      </c>
      <c r="F14" s="12"/>
      <c r="G14" s="10">
        <v>0</v>
      </c>
      <c r="H14" s="10">
        <v>0</v>
      </c>
      <c r="I14" s="10">
        <v>41.6699981689453</v>
      </c>
      <c r="J14" s="10">
        <v>1000.07995605469</v>
      </c>
      <c r="K14" s="10">
        <v>1000.07995605469</v>
      </c>
      <c r="L14" s="8">
        <v>38126.3333333333</v>
      </c>
      <c r="M14" s="3" t="s">
        <v>47</v>
      </c>
      <c r="N14" s="10">
        <v>1000.07995605469</v>
      </c>
      <c r="O14" s="10">
        <v>0</v>
      </c>
      <c r="P14" s="12" t="s">
        <v>691</v>
      </c>
      <c r="Q14" s="10">
        <v>0</v>
      </c>
      <c r="R14" s="14">
        <v>0</v>
      </c>
      <c r="S14" s="11">
        <v>1000.07995605469</v>
      </c>
      <c r="T14" s="10">
        <v>0</v>
      </c>
      <c r="U14" s="15">
        <v>1</v>
      </c>
      <c r="V14" s="12" t="s">
        <v>692</v>
      </c>
      <c r="W14" s="10">
        <v>1000.07995605469</v>
      </c>
      <c r="X14" s="10">
        <v>1000.07995605469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10</v>
      </c>
      <c r="B15" s="3" t="s">
        <v>48</v>
      </c>
      <c r="C15" s="9">
        <v>38131.3333333333</v>
      </c>
      <c r="D15" s="9">
        <v>38133.7083333333</v>
      </c>
      <c r="E15" s="12" t="s">
        <v>47</v>
      </c>
      <c r="F15" s="12"/>
      <c r="G15" s="10">
        <v>0</v>
      </c>
      <c r="H15" s="10">
        <v>0</v>
      </c>
      <c r="I15" s="10">
        <v>41.6699981689453</v>
      </c>
      <c r="J15" s="10">
        <v>1000.07995605469</v>
      </c>
      <c r="K15" s="10">
        <v>1000.07995605469</v>
      </c>
      <c r="L15" s="8">
        <v>38133.3333333333</v>
      </c>
      <c r="M15" s="3" t="s">
        <v>87</v>
      </c>
      <c r="N15" s="10">
        <v>2333.51989746094</v>
      </c>
      <c r="O15" s="10">
        <v>0</v>
      </c>
      <c r="P15" s="12" t="s">
        <v>691</v>
      </c>
      <c r="Q15" s="10">
        <v>-1000</v>
      </c>
      <c r="R15" s="14">
        <v>0</v>
      </c>
      <c r="S15" s="11">
        <v>1333.51989746094</v>
      </c>
      <c r="T15" s="10">
        <v>0</v>
      </c>
      <c r="U15" s="15">
        <v>1</v>
      </c>
      <c r="V15" s="12" t="s">
        <v>692</v>
      </c>
      <c r="W15" s="10">
        <v>1000.07995605469</v>
      </c>
      <c r="X15" s="10">
        <v>1000.07995605469</v>
      </c>
      <c r="AA15" s="7">
        <v>100</v>
      </c>
      <c r="AB15" s="7">
        <v>233.333333333333</v>
      </c>
      <c r="AC15" s="7">
        <v>100</v>
      </c>
      <c r="AD15" s="7">
        <v>100</v>
      </c>
      <c r="AE15" s="7">
        <v>133.341328299556</v>
      </c>
      <c r="AF15" s="7">
        <v>100</v>
      </c>
    </row>
    <row r="16" spans="1:32">
      <c r="A16" s="3">
        <v>11</v>
      </c>
      <c r="B16" s="3" t="s">
        <v>52</v>
      </c>
      <c r="C16" s="9">
        <v>38134.3333333333</v>
      </c>
      <c r="D16" s="9">
        <v>38138.7083333333</v>
      </c>
      <c r="E16" s="12" t="s">
        <v>47</v>
      </c>
      <c r="F16" s="12"/>
      <c r="G16" s="10">
        <v>0</v>
      </c>
      <c r="H16" s="10">
        <v>0</v>
      </c>
      <c r="I16" s="10">
        <v>617.208312988281</v>
      </c>
      <c r="J16" s="10">
        <v>14812.9995117187</v>
      </c>
      <c r="K16" s="10">
        <v>14812.9995117187</v>
      </c>
      <c r="L16" s="8">
        <v>38145.3333333333</v>
      </c>
      <c r="M16" s="3" t="s">
        <v>165</v>
      </c>
      <c r="N16" s="10">
        <v>19750.666015625</v>
      </c>
      <c r="O16" s="10">
        <v>0</v>
      </c>
      <c r="P16" s="12" t="s">
        <v>691</v>
      </c>
      <c r="Q16" s="10">
        <v>-15000</v>
      </c>
      <c r="R16" s="14">
        <v>0</v>
      </c>
      <c r="S16" s="11">
        <v>4750.66601562499</v>
      </c>
      <c r="T16" s="10">
        <v>0</v>
      </c>
      <c r="U16" s="15">
        <v>1</v>
      </c>
      <c r="V16" s="12" t="s">
        <v>692</v>
      </c>
      <c r="W16" s="10">
        <v>14812.9995117187</v>
      </c>
      <c r="X16" s="10">
        <v>14812.9995117187</v>
      </c>
      <c r="AA16" s="7">
        <v>100</v>
      </c>
      <c r="AB16" s="7">
        <v>133.333333333333</v>
      </c>
      <c r="AC16" s="7">
        <v>100</v>
      </c>
      <c r="AD16" s="7">
        <v>100</v>
      </c>
      <c r="AE16" s="7">
        <v>32.0709253508493</v>
      </c>
      <c r="AF16" s="7">
        <v>100</v>
      </c>
    </row>
    <row r="17" spans="1:32">
      <c r="A17" s="3">
        <v>12</v>
      </c>
      <c r="B17" s="3" t="s">
        <v>56</v>
      </c>
      <c r="C17" s="9">
        <v>38134.3333333333</v>
      </c>
      <c r="D17" s="9">
        <v>38147.7083333333</v>
      </c>
      <c r="E17" s="12" t="s">
        <v>37</v>
      </c>
      <c r="F17" s="12"/>
      <c r="G17" s="10">
        <v>0</v>
      </c>
      <c r="H17" s="10">
        <v>0</v>
      </c>
      <c r="I17" s="10">
        <v>125</v>
      </c>
      <c r="J17" s="10">
        <v>10000</v>
      </c>
      <c r="K17" s="10">
        <v>10000</v>
      </c>
      <c r="L17" s="8">
        <v>38149.3333333333</v>
      </c>
      <c r="M17" s="3" t="s">
        <v>37</v>
      </c>
      <c r="N17" s="10">
        <v>10000</v>
      </c>
      <c r="O17" s="10">
        <v>0</v>
      </c>
      <c r="P17" s="12" t="s">
        <v>691</v>
      </c>
      <c r="Q17" s="10">
        <v>0</v>
      </c>
      <c r="R17" s="14">
        <v>0</v>
      </c>
      <c r="S17" s="11">
        <v>10000</v>
      </c>
      <c r="T17" s="10">
        <v>0</v>
      </c>
      <c r="U17" s="15">
        <v>1</v>
      </c>
      <c r="V17" s="12" t="s">
        <v>692</v>
      </c>
      <c r="W17" s="10">
        <v>10000</v>
      </c>
      <c r="X17" s="10">
        <v>10000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4">
        <v>13</v>
      </c>
      <c r="B18" s="4" t="s">
        <v>58</v>
      </c>
      <c r="C18" s="5">
        <v>38140.3333333333</v>
      </c>
      <c r="D18" s="5">
        <v>38299.7083333333</v>
      </c>
      <c r="E18" s="2" t="s">
        <v>60</v>
      </c>
      <c r="F18" s="2"/>
      <c r="G18" s="6"/>
      <c r="H18" s="6">
        <v>1</v>
      </c>
      <c r="I18" s="6"/>
      <c r="J18" s="6"/>
      <c r="K18" s="6">
        <v>5430.91519165039</v>
      </c>
      <c r="L18" s="2"/>
      <c r="M18" s="2" t="s">
        <v>740</v>
      </c>
      <c r="N18" s="6"/>
      <c r="O18" s="6"/>
      <c r="P18" s="2"/>
      <c r="Q18" s="6"/>
      <c r="R18" s="6"/>
      <c r="S18" s="6">
        <v>5780.80879211426</v>
      </c>
      <c r="T18" s="6"/>
      <c r="U18" s="13">
        <v>1</v>
      </c>
      <c r="V18" s="2"/>
      <c r="W18" s="6">
        <v>5430.91519165039</v>
      </c>
      <c r="X18" s="6">
        <v>5430.91519165039</v>
      </c>
    </row>
    <row r="19" spans="1:32">
      <c r="A19" s="3">
        <v>14</v>
      </c>
      <c r="B19" s="3" t="s">
        <v>61</v>
      </c>
      <c r="C19" s="9">
        <v>38140.3333333333</v>
      </c>
      <c r="D19" s="9">
        <v>38142.7083333333</v>
      </c>
      <c r="E19" s="12" t="s">
        <v>47</v>
      </c>
      <c r="F19" s="12"/>
      <c r="G19" s="10">
        <v>0</v>
      </c>
      <c r="H19" s="10">
        <v>0</v>
      </c>
      <c r="I19" s="10">
        <v>20.8332996368408</v>
      </c>
      <c r="J19" s="10">
        <v>499.999191284179</v>
      </c>
      <c r="K19" s="10">
        <v>499.999191284179</v>
      </c>
      <c r="L19" s="8">
        <v>38149.3333333333</v>
      </c>
      <c r="M19" s="3" t="s">
        <v>47</v>
      </c>
      <c r="N19" s="10">
        <v>499.999191284179</v>
      </c>
      <c r="O19" s="10">
        <v>0</v>
      </c>
      <c r="P19" s="12" t="s">
        <v>691</v>
      </c>
      <c r="Q19" s="10">
        <v>0</v>
      </c>
      <c r="R19" s="14">
        <v>0</v>
      </c>
      <c r="S19" s="11">
        <v>499.999191284179</v>
      </c>
      <c r="T19" s="10">
        <v>0</v>
      </c>
      <c r="U19" s="15">
        <v>1</v>
      </c>
      <c r="V19" s="12" t="s">
        <v>692</v>
      </c>
      <c r="W19" s="10">
        <v>499.999191284179</v>
      </c>
      <c r="X19" s="10">
        <v>499.999191284179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4">
        <v>15</v>
      </c>
      <c r="B20" s="4" t="s">
        <v>65</v>
      </c>
      <c r="C20" s="5">
        <v>38145.3333333333</v>
      </c>
      <c r="D20" s="5">
        <v>38167.7083333333</v>
      </c>
      <c r="E20" s="2" t="s">
        <v>67</v>
      </c>
      <c r="F20" s="2"/>
      <c r="G20" s="6"/>
      <c r="H20" s="6">
        <v>0</v>
      </c>
      <c r="I20" s="6"/>
      <c r="J20" s="6"/>
      <c r="K20" s="6">
        <v>1999.91918945313</v>
      </c>
      <c r="L20" s="2"/>
      <c r="M20" s="2" t="s">
        <v>270</v>
      </c>
      <c r="N20" s="6"/>
      <c r="O20" s="6"/>
      <c r="P20" s="2"/>
      <c r="Q20" s="6"/>
      <c r="R20" s="6"/>
      <c r="S20" s="6">
        <v>2349.81278991699</v>
      </c>
      <c r="T20" s="6"/>
      <c r="U20" s="13">
        <v>1</v>
      </c>
      <c r="V20" s="2"/>
      <c r="W20" s="6">
        <v>1999.91918945313</v>
      </c>
      <c r="X20" s="6">
        <v>1999.91918945313</v>
      </c>
    </row>
    <row r="21" spans="1:32">
      <c r="A21" s="3">
        <v>16</v>
      </c>
      <c r="B21" s="3" t="s">
        <v>68</v>
      </c>
      <c r="C21" s="9">
        <v>38145.3333333333</v>
      </c>
      <c r="D21" s="9">
        <v>38145.7083333333</v>
      </c>
      <c r="E21" s="12" t="s">
        <v>23</v>
      </c>
      <c r="F21" s="12"/>
      <c r="G21" s="10">
        <v>0</v>
      </c>
      <c r="H21" s="10">
        <v>0</v>
      </c>
      <c r="I21" s="10">
        <v>62.5</v>
      </c>
      <c r="J21" s="10">
        <v>500</v>
      </c>
      <c r="K21" s="10">
        <v>500</v>
      </c>
      <c r="L21" s="8">
        <v>38154.3333333333</v>
      </c>
      <c r="M21" s="3" t="s">
        <v>23</v>
      </c>
      <c r="N21" s="10">
        <v>500</v>
      </c>
      <c r="O21" s="10">
        <v>0</v>
      </c>
      <c r="P21" s="12" t="s">
        <v>691</v>
      </c>
      <c r="Q21" s="10">
        <v>0</v>
      </c>
      <c r="R21" s="14">
        <v>0</v>
      </c>
      <c r="S21" s="11">
        <v>500</v>
      </c>
      <c r="T21" s="10">
        <v>0</v>
      </c>
      <c r="U21" s="15">
        <v>1</v>
      </c>
      <c r="V21" s="12" t="s">
        <v>692</v>
      </c>
      <c r="W21" s="10">
        <v>500</v>
      </c>
      <c r="X21" s="10">
        <v>500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17</v>
      </c>
      <c r="B22" s="3" t="s">
        <v>72</v>
      </c>
      <c r="C22" s="9">
        <v>38146.3333333333</v>
      </c>
      <c r="D22" s="9">
        <v>38148.7083333333</v>
      </c>
      <c r="E22" s="12" t="s">
        <v>47</v>
      </c>
      <c r="F22" s="12"/>
      <c r="G22" s="10">
        <v>0</v>
      </c>
      <c r="H22" s="10">
        <v>0</v>
      </c>
      <c r="I22" s="10">
        <v>20.8332996368408</v>
      </c>
      <c r="J22" s="10">
        <v>499.999191284179</v>
      </c>
      <c r="K22" s="10">
        <v>499.999191284179</v>
      </c>
      <c r="L22" s="8">
        <v>38155.3333333333</v>
      </c>
      <c r="M22" s="3" t="s">
        <v>95</v>
      </c>
      <c r="N22" s="10">
        <v>333.332794189453</v>
      </c>
      <c r="O22" s="10">
        <v>0</v>
      </c>
      <c r="P22" s="12" t="s">
        <v>691</v>
      </c>
      <c r="Q22" s="10">
        <v>0</v>
      </c>
      <c r="R22" s="14">
        <v>0</v>
      </c>
      <c r="S22" s="11">
        <v>333.332794189453</v>
      </c>
      <c r="T22" s="10">
        <v>0</v>
      </c>
      <c r="U22" s="15">
        <v>1</v>
      </c>
      <c r="V22" s="12" t="s">
        <v>692</v>
      </c>
      <c r="W22" s="10">
        <v>499.999191284179</v>
      </c>
      <c r="X22" s="10">
        <v>499.999191284179</v>
      </c>
      <c r="AA22" s="7">
        <v>100</v>
      </c>
      <c r="AB22" s="7">
        <v>66.6666666666667</v>
      </c>
      <c r="AC22" s="7">
        <v>100</v>
      </c>
      <c r="AD22" s="7">
        <v>100</v>
      </c>
      <c r="AE22" s="7">
        <v>66.6666666666667</v>
      </c>
      <c r="AF22" s="7">
        <v>100</v>
      </c>
    </row>
    <row r="23" spans="1:32">
      <c r="A23" s="3">
        <v>18</v>
      </c>
      <c r="B23" s="3" t="s">
        <v>76</v>
      </c>
      <c r="C23" s="9">
        <v>38149.3333333333</v>
      </c>
      <c r="D23" s="9">
        <v>38162.7083333333</v>
      </c>
      <c r="E23" s="12" t="s">
        <v>37</v>
      </c>
      <c r="F23" s="12"/>
      <c r="G23" s="10">
        <v>0</v>
      </c>
      <c r="H23" s="10">
        <v>0</v>
      </c>
      <c r="I23" s="10">
        <v>6.25</v>
      </c>
      <c r="J23" s="10">
        <v>500</v>
      </c>
      <c r="K23" s="10">
        <v>500</v>
      </c>
      <c r="L23" s="8">
        <v>38159.3333333333</v>
      </c>
      <c r="M23" s="3" t="s">
        <v>87</v>
      </c>
      <c r="N23" s="10">
        <v>350</v>
      </c>
      <c r="O23" s="10">
        <v>0</v>
      </c>
      <c r="P23" s="12" t="s">
        <v>691</v>
      </c>
      <c r="Q23" s="10">
        <v>0</v>
      </c>
      <c r="R23" s="14">
        <v>0</v>
      </c>
      <c r="S23" s="11">
        <v>350</v>
      </c>
      <c r="T23" s="10">
        <v>0</v>
      </c>
      <c r="U23" s="15">
        <v>1</v>
      </c>
      <c r="V23" s="12" t="s">
        <v>692</v>
      </c>
      <c r="W23" s="10">
        <v>500</v>
      </c>
      <c r="X23" s="10">
        <v>500</v>
      </c>
      <c r="AA23" s="7">
        <v>100</v>
      </c>
      <c r="AB23" s="7">
        <v>70</v>
      </c>
      <c r="AC23" s="7">
        <v>100</v>
      </c>
      <c r="AD23" s="7">
        <v>100</v>
      </c>
      <c r="AE23" s="7">
        <v>70</v>
      </c>
      <c r="AF23" s="7">
        <v>100</v>
      </c>
    </row>
    <row r="24" spans="1:32">
      <c r="A24" s="3">
        <v>19</v>
      </c>
      <c r="B24" s="3" t="s">
        <v>80</v>
      </c>
      <c r="C24" s="9">
        <v>38163.3333333333</v>
      </c>
      <c r="D24" s="9">
        <v>38167.7083333333</v>
      </c>
      <c r="E24" s="12" t="s">
        <v>47</v>
      </c>
      <c r="F24" s="12"/>
      <c r="G24" s="10">
        <v>0</v>
      </c>
      <c r="H24" s="10">
        <v>0</v>
      </c>
      <c r="I24" s="10">
        <v>20.8299999237061</v>
      </c>
      <c r="J24" s="10">
        <v>499.919998168946</v>
      </c>
      <c r="K24" s="10">
        <v>499.919998168946</v>
      </c>
      <c r="L24" s="8">
        <v>38169.3333333333</v>
      </c>
      <c r="M24" s="3" t="s">
        <v>87</v>
      </c>
      <c r="N24" s="10">
        <v>1166.47999572754</v>
      </c>
      <c r="O24" s="10">
        <v>0</v>
      </c>
      <c r="P24" s="12" t="s">
        <v>691</v>
      </c>
      <c r="Q24" s="10">
        <v>0</v>
      </c>
      <c r="R24" s="14">
        <v>0</v>
      </c>
      <c r="S24" s="11">
        <v>1166.47999572754</v>
      </c>
      <c r="T24" s="10">
        <v>0</v>
      </c>
      <c r="U24" s="15">
        <v>1</v>
      </c>
      <c r="V24" s="12" t="s">
        <v>692</v>
      </c>
      <c r="W24" s="10">
        <v>499.919998168946</v>
      </c>
      <c r="X24" s="10">
        <v>499.919998168946</v>
      </c>
      <c r="AA24" s="7">
        <v>100</v>
      </c>
      <c r="AB24" s="7">
        <v>233.333333333333</v>
      </c>
      <c r="AC24" s="7">
        <v>100</v>
      </c>
      <c r="AD24" s="7">
        <v>100</v>
      </c>
      <c r="AE24" s="7">
        <v>233.333333333333</v>
      </c>
      <c r="AF24" s="7">
        <v>100</v>
      </c>
    </row>
    <row r="25" spans="1:32">
      <c r="A25" s="3">
        <v>20</v>
      </c>
      <c r="B25" s="3" t="s">
        <v>84</v>
      </c>
      <c r="C25" s="9">
        <v>38163.3333333333</v>
      </c>
      <c r="D25" s="9">
        <v>38173.7083333333</v>
      </c>
      <c r="E25" s="12" t="s">
        <v>87</v>
      </c>
      <c r="F25" s="12"/>
      <c r="G25" s="10">
        <v>0</v>
      </c>
      <c r="H25" s="10">
        <v>0</v>
      </c>
      <c r="I25" s="10">
        <v>17.8570995330811</v>
      </c>
      <c r="J25" s="10">
        <v>999.997573852542</v>
      </c>
      <c r="K25" s="10">
        <v>999.997573852542</v>
      </c>
      <c r="L25" s="8">
        <v>38159.3333333333</v>
      </c>
      <c r="M25" s="3" t="s">
        <v>87</v>
      </c>
      <c r="N25" s="10">
        <v>999.997573852542</v>
      </c>
      <c r="O25" s="10">
        <v>0</v>
      </c>
      <c r="P25" s="12" t="s">
        <v>691</v>
      </c>
      <c r="Q25" s="10">
        <v>0</v>
      </c>
      <c r="R25" s="14">
        <v>0</v>
      </c>
      <c r="S25" s="11">
        <v>999.997573852542</v>
      </c>
      <c r="T25" s="10">
        <v>0</v>
      </c>
      <c r="U25" s="15">
        <v>1</v>
      </c>
      <c r="V25" s="12" t="s">
        <v>692</v>
      </c>
      <c r="W25" s="10">
        <v>999.997573852542</v>
      </c>
      <c r="X25" s="10">
        <v>999.997573852542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21</v>
      </c>
      <c r="B26" s="3" t="s">
        <v>88</v>
      </c>
      <c r="C26" s="9">
        <v>38174.3333333333</v>
      </c>
      <c r="D26" s="9">
        <v>38174.7083333333</v>
      </c>
      <c r="E26" s="12" t="s">
        <v>23</v>
      </c>
      <c r="F26" s="12"/>
      <c r="G26" s="10">
        <v>0</v>
      </c>
      <c r="H26" s="10">
        <v>0</v>
      </c>
      <c r="I26" s="10">
        <v>12.5</v>
      </c>
      <c r="J26" s="10">
        <v>100</v>
      </c>
      <c r="K26" s="10">
        <v>100</v>
      </c>
      <c r="L26" s="8">
        <v>38168.3333333333</v>
      </c>
      <c r="M26" s="3" t="s">
        <v>23</v>
      </c>
      <c r="N26" s="10">
        <v>100</v>
      </c>
      <c r="O26" s="10">
        <v>0</v>
      </c>
      <c r="P26" s="12" t="s">
        <v>691</v>
      </c>
      <c r="Q26" s="10">
        <v>0</v>
      </c>
      <c r="R26" s="14">
        <v>0</v>
      </c>
      <c r="S26" s="11">
        <v>100</v>
      </c>
      <c r="T26" s="10">
        <v>0</v>
      </c>
      <c r="U26" s="15">
        <v>1</v>
      </c>
      <c r="V26" s="12" t="s">
        <v>692</v>
      </c>
      <c r="W26" s="10">
        <v>100</v>
      </c>
      <c r="X26" s="10">
        <v>100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22</v>
      </c>
      <c r="B27" s="3" t="s">
        <v>92</v>
      </c>
      <c r="C27" s="9">
        <v>38175.3333333333</v>
      </c>
      <c r="D27" s="9">
        <v>38176.7083333333</v>
      </c>
      <c r="E27" s="12" t="s">
        <v>95</v>
      </c>
      <c r="F27" s="12"/>
      <c r="G27" s="10">
        <v>0</v>
      </c>
      <c r="H27" s="10">
        <v>0</v>
      </c>
      <c r="I27" s="10">
        <v>31.25</v>
      </c>
      <c r="J27" s="10">
        <v>500</v>
      </c>
      <c r="K27" s="10">
        <v>500</v>
      </c>
      <c r="L27" s="8">
        <v>38169.3333333333</v>
      </c>
      <c r="M27" s="3" t="s">
        <v>95</v>
      </c>
      <c r="N27" s="10">
        <v>500</v>
      </c>
      <c r="O27" s="10">
        <v>0</v>
      </c>
      <c r="P27" s="12" t="s">
        <v>691</v>
      </c>
      <c r="Q27" s="10">
        <v>0</v>
      </c>
      <c r="R27" s="14">
        <v>0</v>
      </c>
      <c r="S27" s="11">
        <v>500</v>
      </c>
      <c r="T27" s="10">
        <v>0</v>
      </c>
      <c r="U27" s="15">
        <v>1</v>
      </c>
      <c r="V27" s="12" t="s">
        <v>692</v>
      </c>
      <c r="W27" s="10">
        <v>500</v>
      </c>
      <c r="X27" s="10">
        <v>500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96</v>
      </c>
      <c r="C28" s="9">
        <v>38293.3333333333</v>
      </c>
      <c r="D28" s="9">
        <v>38299.7083333333</v>
      </c>
      <c r="E28" s="12" t="s">
        <v>32</v>
      </c>
      <c r="F28" s="12"/>
      <c r="G28" s="10">
        <v>0</v>
      </c>
      <c r="H28" s="10">
        <v>0</v>
      </c>
      <c r="I28" s="10">
        <v>12.5</v>
      </c>
      <c r="J28" s="10">
        <v>500</v>
      </c>
      <c r="K28" s="10">
        <v>500</v>
      </c>
      <c r="L28" s="8">
        <v>38328.3333333333</v>
      </c>
      <c r="M28" s="3" t="s">
        <v>32</v>
      </c>
      <c r="N28" s="10">
        <v>500</v>
      </c>
      <c r="O28" s="10">
        <v>0</v>
      </c>
      <c r="P28" s="12" t="s">
        <v>691</v>
      </c>
      <c r="Q28" s="10">
        <v>0</v>
      </c>
      <c r="R28" s="14">
        <v>0</v>
      </c>
      <c r="S28" s="11">
        <v>500</v>
      </c>
      <c r="T28" s="10">
        <v>0</v>
      </c>
      <c r="U28" s="15">
        <v>1</v>
      </c>
      <c r="V28" s="12" t="s">
        <v>692</v>
      </c>
      <c r="W28" s="10">
        <v>500</v>
      </c>
      <c r="X28" s="10">
        <v>500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24</v>
      </c>
      <c r="B29" s="3" t="s">
        <v>99</v>
      </c>
      <c r="C29" s="9">
        <v>38175.3333333333</v>
      </c>
      <c r="D29" s="9">
        <v>38177.7083333333</v>
      </c>
      <c r="E29" s="12" t="s">
        <v>47</v>
      </c>
      <c r="F29" s="12"/>
      <c r="G29" s="10">
        <v>0</v>
      </c>
      <c r="H29" s="10">
        <v>0</v>
      </c>
      <c r="I29" s="10">
        <v>34.5833015441895</v>
      </c>
      <c r="J29" s="10">
        <v>829.999237060548</v>
      </c>
      <c r="K29" s="10">
        <v>829.999237060548</v>
      </c>
      <c r="L29" s="8">
        <v>38335.3333333333</v>
      </c>
      <c r="M29" s="3" t="s">
        <v>47</v>
      </c>
      <c r="N29" s="10">
        <v>829.999237060548</v>
      </c>
      <c r="O29" s="10">
        <v>0</v>
      </c>
      <c r="P29" s="12" t="s">
        <v>691</v>
      </c>
      <c r="Q29" s="10">
        <v>0</v>
      </c>
      <c r="R29" s="14">
        <v>0</v>
      </c>
      <c r="S29" s="11">
        <v>829.999237060548</v>
      </c>
      <c r="T29" s="10">
        <v>0</v>
      </c>
      <c r="U29" s="15">
        <v>1</v>
      </c>
      <c r="V29" s="12" t="s">
        <v>692</v>
      </c>
      <c r="W29" s="10">
        <v>829.999237060548</v>
      </c>
      <c r="X29" s="10">
        <v>829.999237060548</v>
      </c>
      <c r="AA29" s="7">
        <v>100</v>
      </c>
      <c r="AB29" s="7">
        <v>100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3">
        <v>25</v>
      </c>
      <c r="B30" s="3" t="s">
        <v>102</v>
      </c>
      <c r="C30" s="9">
        <v>38177.3333333333</v>
      </c>
      <c r="D30" s="9">
        <v>38211.7083333333</v>
      </c>
      <c r="E30" s="12" t="s">
        <v>104</v>
      </c>
      <c r="F30" s="12"/>
      <c r="G30" s="10">
        <v>0</v>
      </c>
      <c r="H30" s="10">
        <v>1</v>
      </c>
      <c r="I30" s="10">
        <v>0</v>
      </c>
      <c r="J30" s="10">
        <v>0</v>
      </c>
      <c r="K30" s="10">
        <v>1</v>
      </c>
      <c r="L30" s="8">
        <v>38385.3333333333</v>
      </c>
      <c r="M30" s="3" t="s">
        <v>37</v>
      </c>
      <c r="N30" s="10">
        <v>1</v>
      </c>
      <c r="O30" s="10">
        <v>0</v>
      </c>
      <c r="P30" s="12" t="s">
        <v>691</v>
      </c>
      <c r="Q30" s="10">
        <v>0</v>
      </c>
      <c r="R30" s="14">
        <v>0</v>
      </c>
      <c r="S30" s="11">
        <v>1</v>
      </c>
      <c r="T30" s="10">
        <v>0</v>
      </c>
      <c r="U30" s="15">
        <v>1</v>
      </c>
      <c r="V30" s="12" t="s">
        <v>692</v>
      </c>
      <c r="W30" s="10">
        <v>1</v>
      </c>
      <c r="X30" s="10">
        <v>1</v>
      </c>
      <c r="AA30" s="7">
        <v>100</v>
      </c>
      <c r="AB30" s="7">
        <v>40</v>
      </c>
      <c r="AC30" s="7">
        <v>100</v>
      </c>
      <c r="AD30" s="7">
        <v>100</v>
      </c>
      <c r="AE30" s="7">
        <v>100</v>
      </c>
      <c r="AF30" s="7">
        <v>100</v>
      </c>
    </row>
    <row r="31" spans="1:32">
      <c r="A31" s="4">
        <v>26</v>
      </c>
      <c r="B31" s="4" t="s">
        <v>105</v>
      </c>
      <c r="C31" s="5">
        <v>38168.3333333333</v>
      </c>
      <c r="D31" s="5">
        <v>38176.7083333333</v>
      </c>
      <c r="E31" s="2" t="s">
        <v>87</v>
      </c>
      <c r="F31" s="2"/>
      <c r="G31" s="6"/>
      <c r="H31" s="6">
        <v>4</v>
      </c>
      <c r="I31" s="6"/>
      <c r="J31" s="6"/>
      <c r="K31" s="6">
        <v>4</v>
      </c>
      <c r="L31" s="2"/>
      <c r="M31" s="2" t="s">
        <v>754</v>
      </c>
      <c r="N31" s="6"/>
      <c r="O31" s="6"/>
      <c r="P31" s="2"/>
      <c r="Q31" s="6"/>
      <c r="R31" s="6"/>
      <c r="S31" s="6">
        <v>4</v>
      </c>
      <c r="T31" s="6"/>
      <c r="U31" s="13">
        <v>1</v>
      </c>
      <c r="V31" s="2"/>
      <c r="W31" s="6">
        <v>4</v>
      </c>
      <c r="X31" s="6">
        <v>4</v>
      </c>
    </row>
    <row r="32" spans="1:32">
      <c r="A32" s="3">
        <v>27</v>
      </c>
      <c r="B32" s="3" t="s">
        <v>107</v>
      </c>
      <c r="C32" s="9">
        <v>38168.3333333333</v>
      </c>
      <c r="D32" s="9">
        <v>38174.7083333333</v>
      </c>
      <c r="E32" s="12" t="s">
        <v>32</v>
      </c>
      <c r="F32" s="12"/>
      <c r="G32" s="10">
        <v>0</v>
      </c>
      <c r="H32" s="10">
        <v>1</v>
      </c>
      <c r="I32" s="10">
        <v>0</v>
      </c>
      <c r="J32" s="10">
        <v>0</v>
      </c>
      <c r="K32" s="10">
        <v>1</v>
      </c>
      <c r="L32" s="8">
        <v>38328.3333333333</v>
      </c>
      <c r="M32" s="3" t="s">
        <v>32</v>
      </c>
      <c r="N32" s="10">
        <v>1</v>
      </c>
      <c r="O32" s="10">
        <v>0</v>
      </c>
      <c r="P32" s="12" t="s">
        <v>691</v>
      </c>
      <c r="Q32" s="10">
        <v>0</v>
      </c>
      <c r="R32" s="14">
        <v>0</v>
      </c>
      <c r="S32" s="11">
        <v>1</v>
      </c>
      <c r="T32" s="10">
        <v>0</v>
      </c>
      <c r="U32" s="15">
        <v>1</v>
      </c>
      <c r="V32" s="12" t="s">
        <v>692</v>
      </c>
      <c r="W32" s="10">
        <v>1</v>
      </c>
      <c r="X32" s="10">
        <v>1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28</v>
      </c>
      <c r="B33" s="3" t="s">
        <v>110</v>
      </c>
      <c r="C33" s="9">
        <v>38168.3333333333</v>
      </c>
      <c r="D33" s="9">
        <v>38174.7083333333</v>
      </c>
      <c r="E33" s="12" t="s">
        <v>32</v>
      </c>
      <c r="F33" s="12"/>
      <c r="G33" s="10">
        <v>0</v>
      </c>
      <c r="H33" s="10">
        <v>1</v>
      </c>
      <c r="I33" s="10">
        <v>0</v>
      </c>
      <c r="J33" s="10">
        <v>0</v>
      </c>
      <c r="K33" s="10">
        <v>1</v>
      </c>
      <c r="L33" s="8">
        <v>38169.3333333333</v>
      </c>
      <c r="M33" s="3" t="s">
        <v>32</v>
      </c>
      <c r="N33" s="10">
        <v>1</v>
      </c>
      <c r="O33" s="10">
        <v>0</v>
      </c>
      <c r="P33" s="12" t="s">
        <v>691</v>
      </c>
      <c r="Q33" s="10">
        <v>0</v>
      </c>
      <c r="R33" s="14">
        <v>0</v>
      </c>
      <c r="S33" s="11">
        <v>1</v>
      </c>
      <c r="T33" s="10">
        <v>0</v>
      </c>
      <c r="U33" s="15">
        <v>1</v>
      </c>
      <c r="V33" s="12" t="s">
        <v>692</v>
      </c>
      <c r="W33" s="10">
        <v>1</v>
      </c>
      <c r="X33" s="10">
        <v>1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29</v>
      </c>
      <c r="B34" s="3" t="s">
        <v>112</v>
      </c>
      <c r="C34" s="9">
        <v>38168.3333333333</v>
      </c>
      <c r="D34" s="9">
        <v>38174.7083333333</v>
      </c>
      <c r="E34" s="12" t="s">
        <v>32</v>
      </c>
      <c r="F34" s="12"/>
      <c r="G34" s="10">
        <v>0</v>
      </c>
      <c r="H34" s="10">
        <v>1</v>
      </c>
      <c r="I34" s="10">
        <v>0</v>
      </c>
      <c r="J34" s="10">
        <v>0</v>
      </c>
      <c r="K34" s="10">
        <v>1</v>
      </c>
      <c r="L34" s="8">
        <v>38328.3333333333</v>
      </c>
      <c r="M34" s="3" t="s">
        <v>32</v>
      </c>
      <c r="N34" s="10">
        <v>1</v>
      </c>
      <c r="O34" s="10">
        <v>0</v>
      </c>
      <c r="P34" s="12" t="s">
        <v>691</v>
      </c>
      <c r="Q34" s="10">
        <v>0</v>
      </c>
      <c r="R34" s="14">
        <v>0</v>
      </c>
      <c r="S34" s="11">
        <v>1</v>
      </c>
      <c r="T34" s="10">
        <v>0</v>
      </c>
      <c r="U34" s="15">
        <v>1</v>
      </c>
      <c r="V34" s="12" t="s">
        <v>692</v>
      </c>
      <c r="W34" s="10">
        <v>1</v>
      </c>
      <c r="X34" s="10">
        <v>1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3">
        <v>30</v>
      </c>
      <c r="B35" s="3" t="s">
        <v>115</v>
      </c>
      <c r="C35" s="9">
        <v>38168.3333333333</v>
      </c>
      <c r="D35" s="9">
        <v>38176.7083333333</v>
      </c>
      <c r="E35" s="12" t="s">
        <v>87</v>
      </c>
      <c r="F35" s="12"/>
      <c r="G35" s="10">
        <v>0</v>
      </c>
      <c r="H35" s="10">
        <v>1</v>
      </c>
      <c r="I35" s="10">
        <v>0</v>
      </c>
      <c r="J35" s="10">
        <v>0</v>
      </c>
      <c r="K35" s="10">
        <v>1</v>
      </c>
      <c r="L35" s="8">
        <v>38372.3333333333</v>
      </c>
      <c r="M35" s="3" t="s">
        <v>87</v>
      </c>
      <c r="N35" s="10">
        <v>1</v>
      </c>
      <c r="O35" s="10">
        <v>0</v>
      </c>
      <c r="P35" s="12" t="s">
        <v>691</v>
      </c>
      <c r="Q35" s="10">
        <v>0</v>
      </c>
      <c r="R35" s="14">
        <v>0</v>
      </c>
      <c r="S35" s="11">
        <v>1</v>
      </c>
      <c r="T35" s="10">
        <v>0</v>
      </c>
      <c r="U35" s="15">
        <v>1</v>
      </c>
      <c r="V35" s="12" t="s">
        <v>692</v>
      </c>
      <c r="W35" s="10">
        <v>1</v>
      </c>
      <c r="X35" s="10">
        <v>1</v>
      </c>
      <c r="AA35" s="7">
        <v>100</v>
      </c>
      <c r="AB35" s="7">
        <v>100</v>
      </c>
      <c r="AC35" s="7">
        <v>100</v>
      </c>
      <c r="AD35" s="7">
        <v>100</v>
      </c>
      <c r="AE35" s="7">
        <v>100</v>
      </c>
      <c r="AF35" s="7">
        <v>100</v>
      </c>
    </row>
    <row r="36" spans="1:32">
      <c r="A36" s="4">
        <v>31</v>
      </c>
      <c r="B36" s="4" t="s">
        <v>117</v>
      </c>
      <c r="C36" s="5">
        <v>38140.3333333333</v>
      </c>
      <c r="D36" s="5">
        <v>38306.7083333333</v>
      </c>
      <c r="E36" s="2" t="s">
        <v>119</v>
      </c>
      <c r="F36" s="2"/>
      <c r="G36" s="6"/>
      <c r="H36" s="6">
        <v>0</v>
      </c>
      <c r="I36" s="6"/>
      <c r="J36" s="6"/>
      <c r="K36" s="6">
        <v>359382.360473633</v>
      </c>
      <c r="L36" s="2"/>
      <c r="M36" s="2" t="s">
        <v>788</v>
      </c>
      <c r="N36" s="6"/>
      <c r="O36" s="6"/>
      <c r="P36" s="2"/>
      <c r="Q36" s="6"/>
      <c r="R36" s="6"/>
      <c r="S36" s="6">
        <v>261337.767578125</v>
      </c>
      <c r="T36" s="6"/>
      <c r="U36" s="13">
        <v>0.930436207366849</v>
      </c>
      <c r="V36" s="2"/>
      <c r="W36" s="6">
        <v>334382.360473633</v>
      </c>
      <c r="X36" s="6">
        <v>359382.360473633</v>
      </c>
    </row>
    <row r="37" spans="1:32">
      <c r="A37" s="3">
        <v>32</v>
      </c>
      <c r="B37" s="3" t="s">
        <v>120</v>
      </c>
      <c r="C37" s="9">
        <v>38140.3333333333</v>
      </c>
      <c r="D37" s="9">
        <v>38146.7083333333</v>
      </c>
      <c r="E37" s="12" t="s">
        <v>32</v>
      </c>
      <c r="F37" s="12"/>
      <c r="G37" s="10">
        <v>0</v>
      </c>
      <c r="H37" s="10">
        <v>0</v>
      </c>
      <c r="I37" s="10">
        <v>375</v>
      </c>
      <c r="J37" s="10">
        <v>15000</v>
      </c>
      <c r="K37" s="10">
        <v>15000</v>
      </c>
      <c r="L37" s="8">
        <v>38149.3333333333</v>
      </c>
      <c r="M37" s="3" t="s">
        <v>32</v>
      </c>
      <c r="N37" s="10">
        <v>15000</v>
      </c>
      <c r="O37" s="10">
        <v>0</v>
      </c>
      <c r="P37" s="12" t="s">
        <v>691</v>
      </c>
      <c r="Q37" s="10">
        <v>0</v>
      </c>
      <c r="R37" s="14">
        <v>0</v>
      </c>
      <c r="S37" s="11">
        <v>15000</v>
      </c>
      <c r="T37" s="10">
        <v>0</v>
      </c>
      <c r="U37" s="15">
        <v>1</v>
      </c>
      <c r="V37" s="12" t="s">
        <v>692</v>
      </c>
      <c r="W37" s="10">
        <v>15000</v>
      </c>
      <c r="X37" s="10">
        <v>15000</v>
      </c>
      <c r="AA37" s="7">
        <v>100</v>
      </c>
      <c r="AB37" s="7">
        <v>100</v>
      </c>
      <c r="AC37" s="7">
        <v>100</v>
      </c>
      <c r="AD37" s="7">
        <v>100</v>
      </c>
      <c r="AE37" s="7">
        <v>100</v>
      </c>
      <c r="AF37" s="7">
        <v>100</v>
      </c>
    </row>
    <row r="38" spans="1:32">
      <c r="A38" s="3">
        <v>33</v>
      </c>
      <c r="B38" s="3" t="s">
        <v>61</v>
      </c>
      <c r="C38" s="9">
        <v>38147.3333333333</v>
      </c>
      <c r="D38" s="9">
        <v>38155.7083333333</v>
      </c>
      <c r="E38" s="12" t="s">
        <v>87</v>
      </c>
      <c r="F38" s="12"/>
      <c r="G38" s="10">
        <v>0</v>
      </c>
      <c r="H38" s="10">
        <v>0</v>
      </c>
      <c r="I38" s="10">
        <v>187.5</v>
      </c>
      <c r="J38" s="10">
        <v>10500</v>
      </c>
      <c r="K38" s="10">
        <v>10500</v>
      </c>
      <c r="L38" s="8">
        <v>38155.3333333333</v>
      </c>
      <c r="M38" s="3" t="s">
        <v>37</v>
      </c>
      <c r="N38" s="10">
        <v>15000</v>
      </c>
      <c r="O38" s="10">
        <v>0</v>
      </c>
      <c r="P38" s="12" t="s">
        <v>691</v>
      </c>
      <c r="Q38" s="10">
        <v>-4500</v>
      </c>
      <c r="R38" s="14">
        <v>0</v>
      </c>
      <c r="S38" s="11">
        <v>10500</v>
      </c>
      <c r="T38" s="10">
        <v>0</v>
      </c>
      <c r="U38" s="15">
        <v>1</v>
      </c>
      <c r="V38" s="12" t="s">
        <v>692</v>
      </c>
      <c r="W38" s="10">
        <v>10500</v>
      </c>
      <c r="X38" s="10">
        <v>10500</v>
      </c>
      <c r="AA38" s="7">
        <v>100</v>
      </c>
      <c r="AB38" s="7">
        <v>142.857142857143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34</v>
      </c>
      <c r="B39" s="3" t="s">
        <v>126</v>
      </c>
      <c r="C39" s="9">
        <v>38156.3333333333</v>
      </c>
      <c r="D39" s="9">
        <v>38162.7083333333</v>
      </c>
      <c r="E39" s="12" t="s">
        <v>32</v>
      </c>
      <c r="F39" s="12"/>
      <c r="G39" s="10">
        <v>0</v>
      </c>
      <c r="H39" s="10">
        <v>0</v>
      </c>
      <c r="I39" s="10">
        <v>625</v>
      </c>
      <c r="J39" s="10">
        <v>25000</v>
      </c>
      <c r="K39" s="10">
        <v>25000</v>
      </c>
      <c r="L39" s="3"/>
      <c r="M39" s="3" t="s">
        <v>691</v>
      </c>
      <c r="N39" s="10">
        <v>0</v>
      </c>
      <c r="O39" s="10">
        <v>25000</v>
      </c>
      <c r="P39" s="12" t="s">
        <v>32</v>
      </c>
      <c r="Q39" s="10">
        <v>0</v>
      </c>
      <c r="R39" s="14">
        <v>0</v>
      </c>
      <c r="S39" s="11">
        <v>0</v>
      </c>
      <c r="T39" s="10">
        <v>25000</v>
      </c>
      <c r="U39" s="15">
        <v>0</v>
      </c>
      <c r="V39" s="12" t="s">
        <v>699</v>
      </c>
      <c r="W39" s="10">
        <v>0</v>
      </c>
      <c r="X39" s="10">
        <v>25000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35</v>
      </c>
      <c r="B40" s="3" t="s">
        <v>130</v>
      </c>
      <c r="C40" s="9">
        <v>38163.3333333333</v>
      </c>
      <c r="D40" s="9">
        <v>38167.7083333333</v>
      </c>
      <c r="E40" s="12" t="s">
        <v>47</v>
      </c>
      <c r="F40" s="12"/>
      <c r="G40" s="10">
        <v>0</v>
      </c>
      <c r="H40" s="10">
        <v>0</v>
      </c>
      <c r="I40" s="10">
        <v>604.166687011719</v>
      </c>
      <c r="J40" s="10">
        <v>14500.0004882813</v>
      </c>
      <c r="K40" s="10">
        <v>14500.0004882813</v>
      </c>
      <c r="L40" s="8">
        <v>38173.3333333333</v>
      </c>
      <c r="M40" s="3" t="s">
        <v>32</v>
      </c>
      <c r="N40" s="10">
        <v>24166.6674804688</v>
      </c>
      <c r="O40" s="10">
        <v>0</v>
      </c>
      <c r="P40" s="12" t="s">
        <v>691</v>
      </c>
      <c r="Q40" s="10">
        <v>-10000</v>
      </c>
      <c r="R40" s="14">
        <v>0</v>
      </c>
      <c r="S40" s="11">
        <v>14166.6674804688</v>
      </c>
      <c r="T40" s="10">
        <v>0</v>
      </c>
      <c r="U40" s="15">
        <v>1</v>
      </c>
      <c r="V40" s="12" t="s">
        <v>692</v>
      </c>
      <c r="W40" s="10">
        <v>14500.0004882813</v>
      </c>
      <c r="X40" s="10">
        <v>14500.0004882813</v>
      </c>
      <c r="AA40" s="7">
        <v>100</v>
      </c>
      <c r="AB40" s="7">
        <v>166.666666666667</v>
      </c>
      <c r="AC40" s="7">
        <v>100</v>
      </c>
      <c r="AD40" s="7">
        <v>100</v>
      </c>
      <c r="AE40" s="7">
        <v>97.7011517476714</v>
      </c>
      <c r="AF40" s="7">
        <v>100</v>
      </c>
    </row>
    <row r="41" spans="1:32">
      <c r="A41" s="4">
        <v>36</v>
      </c>
      <c r="B41" s="4" t="s">
        <v>65</v>
      </c>
      <c r="C41" s="5">
        <v>38168.3333333333</v>
      </c>
      <c r="D41" s="5">
        <v>38274.7083333333</v>
      </c>
      <c r="E41" s="2" t="s">
        <v>135</v>
      </c>
      <c r="F41" s="2"/>
      <c r="G41" s="6"/>
      <c r="H41" s="6">
        <v>0</v>
      </c>
      <c r="I41" s="6"/>
      <c r="J41" s="6"/>
      <c r="K41" s="6">
        <v>233382.999511719</v>
      </c>
      <c r="L41" s="2"/>
      <c r="M41" s="2" t="s">
        <v>744</v>
      </c>
      <c r="N41" s="6"/>
      <c r="O41" s="6"/>
      <c r="P41" s="2"/>
      <c r="Q41" s="6"/>
      <c r="R41" s="6"/>
      <c r="S41" s="6">
        <v>169869.499755859</v>
      </c>
      <c r="T41" s="6"/>
      <c r="U41" s="13">
        <v>1</v>
      </c>
      <c r="V41" s="2"/>
      <c r="W41" s="6">
        <v>233382.999511719</v>
      </c>
      <c r="X41" s="6">
        <v>233382.999511719</v>
      </c>
    </row>
    <row r="42" spans="1:32">
      <c r="A42" s="3">
        <v>37</v>
      </c>
      <c r="B42" s="3" t="s">
        <v>136</v>
      </c>
      <c r="C42" s="9">
        <v>38168.3333333333</v>
      </c>
      <c r="D42" s="9">
        <v>38170.7083333333</v>
      </c>
      <c r="E42" s="12" t="s">
        <v>47</v>
      </c>
      <c r="F42" s="12"/>
      <c r="G42" s="10">
        <v>0</v>
      </c>
      <c r="H42" s="10">
        <v>0</v>
      </c>
      <c r="I42" s="10">
        <v>522.083312988281</v>
      </c>
      <c r="J42" s="10">
        <v>12529.9995117187</v>
      </c>
      <c r="K42" s="10">
        <v>12529.9995117187</v>
      </c>
      <c r="L42" s="8">
        <v>38202.3333333333</v>
      </c>
      <c r="M42" s="3" t="s">
        <v>47</v>
      </c>
      <c r="N42" s="10">
        <v>12529.9995117187</v>
      </c>
      <c r="O42" s="10">
        <v>0</v>
      </c>
      <c r="P42" s="12" t="s">
        <v>691</v>
      </c>
      <c r="Q42" s="10">
        <v>0</v>
      </c>
      <c r="R42" s="14">
        <v>0</v>
      </c>
      <c r="S42" s="11">
        <v>12529.9995117187</v>
      </c>
      <c r="T42" s="10">
        <v>0</v>
      </c>
      <c r="U42" s="15">
        <v>1</v>
      </c>
      <c r="V42" s="12" t="s">
        <v>692</v>
      </c>
      <c r="W42" s="10">
        <v>12529.9995117187</v>
      </c>
      <c r="X42" s="10">
        <v>12529.9995117187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38</v>
      </c>
      <c r="B43" s="3" t="s">
        <v>140</v>
      </c>
      <c r="C43" s="9">
        <v>38173.3333333333</v>
      </c>
      <c r="D43" s="9">
        <v>38177.7083333333</v>
      </c>
      <c r="E43" s="12" t="s">
        <v>32</v>
      </c>
      <c r="F43" s="12"/>
      <c r="G43" s="10">
        <v>0</v>
      </c>
      <c r="H43" s="10">
        <v>0</v>
      </c>
      <c r="I43" s="10">
        <v>515</v>
      </c>
      <c r="J43" s="10">
        <v>20600</v>
      </c>
      <c r="K43" s="10">
        <v>20600</v>
      </c>
      <c r="L43" s="8">
        <v>38205.3333333333</v>
      </c>
      <c r="M43" s="3" t="s">
        <v>32</v>
      </c>
      <c r="N43" s="10">
        <v>20600</v>
      </c>
      <c r="O43" s="10">
        <v>0</v>
      </c>
      <c r="P43" s="12" t="s">
        <v>691</v>
      </c>
      <c r="Q43" s="10">
        <v>-10000</v>
      </c>
      <c r="R43" s="14">
        <v>0</v>
      </c>
      <c r="S43" s="11">
        <v>10600</v>
      </c>
      <c r="T43" s="10">
        <v>0</v>
      </c>
      <c r="U43" s="15">
        <v>1</v>
      </c>
      <c r="V43" s="12" t="s">
        <v>692</v>
      </c>
      <c r="W43" s="10">
        <v>20600</v>
      </c>
      <c r="X43" s="10">
        <v>20600</v>
      </c>
      <c r="AA43" s="7">
        <v>100</v>
      </c>
      <c r="AB43" s="7">
        <v>100</v>
      </c>
      <c r="AC43" s="7">
        <v>100</v>
      </c>
      <c r="AD43" s="7">
        <v>100</v>
      </c>
      <c r="AE43" s="7">
        <v>51.4563106796116</v>
      </c>
      <c r="AF43" s="7">
        <v>100</v>
      </c>
    </row>
    <row r="44" spans="1:32">
      <c r="A44" s="3">
        <v>39</v>
      </c>
      <c r="B44" s="3" t="s">
        <v>144</v>
      </c>
      <c r="C44" s="9">
        <v>38202.3333333333</v>
      </c>
      <c r="D44" s="9">
        <v>38204.7083333333</v>
      </c>
      <c r="E44" s="12" t="s">
        <v>47</v>
      </c>
      <c r="F44" s="12"/>
      <c r="G44" s="10">
        <v>0</v>
      </c>
      <c r="H44" s="10">
        <v>0</v>
      </c>
      <c r="I44" s="10">
        <v>833.333312988281</v>
      </c>
      <c r="J44" s="10">
        <v>19999.9995117187</v>
      </c>
      <c r="K44" s="10">
        <v>19999.9995117187</v>
      </c>
      <c r="L44" s="8">
        <v>38219.3333333333</v>
      </c>
      <c r="M44" s="3" t="s">
        <v>47</v>
      </c>
      <c r="N44" s="10">
        <v>19999.9995117187</v>
      </c>
      <c r="O44" s="10">
        <v>0</v>
      </c>
      <c r="P44" s="12" t="s">
        <v>691</v>
      </c>
      <c r="Q44" s="10">
        <v>-10000</v>
      </c>
      <c r="R44" s="14">
        <v>0</v>
      </c>
      <c r="S44" s="11">
        <v>9999.99951171874</v>
      </c>
      <c r="T44" s="10">
        <v>0</v>
      </c>
      <c r="U44" s="15">
        <v>1</v>
      </c>
      <c r="V44" s="12" t="s">
        <v>692</v>
      </c>
      <c r="W44" s="10">
        <v>19999.9995117187</v>
      </c>
      <c r="X44" s="10">
        <v>19999.9995117187</v>
      </c>
      <c r="AA44" s="7">
        <v>100</v>
      </c>
      <c r="AB44" s="7">
        <v>100</v>
      </c>
      <c r="AC44" s="7">
        <v>100</v>
      </c>
      <c r="AD44" s="7">
        <v>100</v>
      </c>
      <c r="AE44" s="7">
        <v>49.9999987792968</v>
      </c>
      <c r="AF44" s="7">
        <v>100</v>
      </c>
    </row>
    <row r="45" spans="1:32">
      <c r="A45" s="3">
        <v>40</v>
      </c>
      <c r="B45" s="3" t="s">
        <v>72</v>
      </c>
      <c r="C45" s="9">
        <v>38205.3333333333</v>
      </c>
      <c r="D45" s="9">
        <v>38218.7083333333</v>
      </c>
      <c r="E45" s="12" t="s">
        <v>37</v>
      </c>
      <c r="F45" s="12"/>
      <c r="G45" s="10">
        <v>0</v>
      </c>
      <c r="H45" s="10">
        <v>0</v>
      </c>
      <c r="I45" s="10">
        <v>250</v>
      </c>
      <c r="J45" s="10">
        <v>20000</v>
      </c>
      <c r="K45" s="10">
        <v>20000</v>
      </c>
      <c r="L45" s="8">
        <v>38225.3333333333</v>
      </c>
      <c r="M45" s="3" t="s">
        <v>410</v>
      </c>
      <c r="N45" s="10">
        <v>30000</v>
      </c>
      <c r="O45" s="10">
        <v>0</v>
      </c>
      <c r="P45" s="12" t="s">
        <v>691</v>
      </c>
      <c r="Q45" s="10">
        <v>-20000</v>
      </c>
      <c r="R45" s="14">
        <v>0</v>
      </c>
      <c r="S45" s="11">
        <v>10000</v>
      </c>
      <c r="T45" s="10">
        <v>0</v>
      </c>
      <c r="U45" s="15">
        <v>1</v>
      </c>
      <c r="V45" s="12" t="s">
        <v>692</v>
      </c>
      <c r="W45" s="10">
        <v>20000</v>
      </c>
      <c r="X45" s="10">
        <v>20000</v>
      </c>
      <c r="AA45" s="7">
        <v>100</v>
      </c>
      <c r="AB45" s="7">
        <v>150</v>
      </c>
      <c r="AC45" s="7">
        <v>100</v>
      </c>
      <c r="AD45" s="7">
        <v>100</v>
      </c>
      <c r="AE45" s="7">
        <v>50</v>
      </c>
      <c r="AF45" s="7">
        <v>100</v>
      </c>
    </row>
    <row r="46" spans="1:32">
      <c r="A46" s="3">
        <v>41</v>
      </c>
      <c r="B46" s="3" t="s">
        <v>76</v>
      </c>
      <c r="C46" s="9">
        <v>38219.3333333333</v>
      </c>
      <c r="D46" s="9">
        <v>38246.7083333333</v>
      </c>
      <c r="E46" s="12" t="s">
        <v>154</v>
      </c>
      <c r="F46" s="12"/>
      <c r="G46" s="10">
        <v>0</v>
      </c>
      <c r="H46" s="10">
        <v>0</v>
      </c>
      <c r="I46" s="10">
        <v>375</v>
      </c>
      <c r="J46" s="10">
        <v>60000</v>
      </c>
      <c r="K46" s="10">
        <v>60000</v>
      </c>
      <c r="L46" s="8">
        <v>38245.3333333333</v>
      </c>
      <c r="M46" s="3" t="s">
        <v>154</v>
      </c>
      <c r="N46" s="10">
        <v>60000</v>
      </c>
      <c r="O46" s="10">
        <v>0</v>
      </c>
      <c r="P46" s="12" t="s">
        <v>691</v>
      </c>
      <c r="Q46" s="10">
        <v>-20000</v>
      </c>
      <c r="R46" s="14">
        <v>0</v>
      </c>
      <c r="S46" s="11">
        <v>40000</v>
      </c>
      <c r="T46" s="10">
        <v>0</v>
      </c>
      <c r="U46" s="15">
        <v>1</v>
      </c>
      <c r="V46" s="12" t="s">
        <v>692</v>
      </c>
      <c r="W46" s="10">
        <v>60000</v>
      </c>
      <c r="X46" s="10">
        <v>60000</v>
      </c>
      <c r="AA46" s="7">
        <v>100</v>
      </c>
      <c r="AB46" s="7">
        <v>100</v>
      </c>
      <c r="AC46" s="7">
        <v>100</v>
      </c>
      <c r="AD46" s="7">
        <v>100</v>
      </c>
      <c r="AE46" s="7">
        <v>66.6666666666667</v>
      </c>
      <c r="AF46" s="7">
        <v>100</v>
      </c>
    </row>
    <row r="47" spans="1:32">
      <c r="A47" s="3">
        <v>42</v>
      </c>
      <c r="B47" s="3" t="s">
        <v>155</v>
      </c>
      <c r="C47" s="9">
        <v>38247.3333333333</v>
      </c>
      <c r="D47" s="9">
        <v>38260.7083333333</v>
      </c>
      <c r="E47" s="12" t="s">
        <v>37</v>
      </c>
      <c r="F47" s="12"/>
      <c r="G47" s="10">
        <v>0</v>
      </c>
      <c r="H47" s="10">
        <v>0</v>
      </c>
      <c r="I47" s="10">
        <v>412.162506103516</v>
      </c>
      <c r="J47" s="10">
        <v>32973.0004882813</v>
      </c>
      <c r="K47" s="10">
        <v>32973.0004882813</v>
      </c>
      <c r="L47" s="8">
        <v>38259.3333333333</v>
      </c>
      <c r="M47" s="3" t="s">
        <v>410</v>
      </c>
      <c r="N47" s="10">
        <v>49459.5007324219</v>
      </c>
      <c r="O47" s="10">
        <v>0</v>
      </c>
      <c r="P47" s="12" t="s">
        <v>691</v>
      </c>
      <c r="Q47" s="10">
        <v>-20000</v>
      </c>
      <c r="R47" s="14">
        <v>0</v>
      </c>
      <c r="S47" s="11">
        <v>29459.5007324219</v>
      </c>
      <c r="T47" s="10">
        <v>0</v>
      </c>
      <c r="U47" s="15">
        <v>1</v>
      </c>
      <c r="V47" s="12" t="s">
        <v>692</v>
      </c>
      <c r="W47" s="10">
        <v>32973.0004882813</v>
      </c>
      <c r="X47" s="10">
        <v>32973.0004882813</v>
      </c>
      <c r="AA47" s="7">
        <v>100</v>
      </c>
      <c r="AB47" s="7">
        <v>150</v>
      </c>
      <c r="AC47" s="7">
        <v>100</v>
      </c>
      <c r="AD47" s="7">
        <v>100</v>
      </c>
      <c r="AE47" s="7">
        <v>89.3443129110799</v>
      </c>
      <c r="AF47" s="7">
        <v>100</v>
      </c>
    </row>
    <row r="48" spans="1:32">
      <c r="A48" s="3">
        <v>43</v>
      </c>
      <c r="B48" s="3" t="s">
        <v>159</v>
      </c>
      <c r="C48" s="9">
        <v>38219.3333333333</v>
      </c>
      <c r="D48" s="9">
        <v>38232.7083333333</v>
      </c>
      <c r="E48" s="12" t="s">
        <v>37</v>
      </c>
      <c r="F48" s="12"/>
      <c r="G48" s="10">
        <v>0</v>
      </c>
      <c r="H48" s="10">
        <v>0</v>
      </c>
      <c r="I48" s="10">
        <v>250</v>
      </c>
      <c r="J48" s="10">
        <v>20000</v>
      </c>
      <c r="K48" s="10">
        <v>20000</v>
      </c>
      <c r="L48" s="8">
        <v>38245.3333333333</v>
      </c>
      <c r="M48" s="3" t="s">
        <v>154</v>
      </c>
      <c r="N48" s="10">
        <v>40000</v>
      </c>
      <c r="O48" s="10">
        <v>0</v>
      </c>
      <c r="P48" s="12" t="s">
        <v>691</v>
      </c>
      <c r="Q48" s="10">
        <v>-20000</v>
      </c>
      <c r="R48" s="14">
        <v>0</v>
      </c>
      <c r="S48" s="11">
        <v>20000</v>
      </c>
      <c r="T48" s="10">
        <v>0</v>
      </c>
      <c r="U48" s="15">
        <v>1</v>
      </c>
      <c r="V48" s="12" t="s">
        <v>692</v>
      </c>
      <c r="W48" s="10">
        <v>20000</v>
      </c>
      <c r="X48" s="10">
        <v>20000</v>
      </c>
      <c r="AA48" s="7">
        <v>100</v>
      </c>
      <c r="AB48" s="7">
        <v>200</v>
      </c>
      <c r="AC48" s="7">
        <v>100</v>
      </c>
      <c r="AD48" s="7">
        <v>100</v>
      </c>
      <c r="AE48" s="7">
        <v>100</v>
      </c>
      <c r="AF48" s="7">
        <v>100</v>
      </c>
    </row>
    <row r="49" spans="1:32">
      <c r="A49" s="3">
        <v>44</v>
      </c>
      <c r="B49" s="3" t="s">
        <v>161</v>
      </c>
      <c r="C49" s="9">
        <v>38261.3333333333</v>
      </c>
      <c r="D49" s="9">
        <v>38266.7083333333</v>
      </c>
      <c r="E49" s="12" t="s">
        <v>165</v>
      </c>
      <c r="F49" s="12"/>
      <c r="G49" s="10">
        <v>0</v>
      </c>
      <c r="H49" s="10">
        <v>0</v>
      </c>
      <c r="I49" s="10">
        <v>852.5</v>
      </c>
      <c r="J49" s="10">
        <v>27280</v>
      </c>
      <c r="K49" s="10">
        <v>27280</v>
      </c>
      <c r="L49" s="8">
        <v>38280.3333333333</v>
      </c>
      <c r="M49" s="3" t="s">
        <v>165</v>
      </c>
      <c r="N49" s="10">
        <v>27280</v>
      </c>
      <c r="O49" s="10">
        <v>0</v>
      </c>
      <c r="P49" s="12" t="s">
        <v>691</v>
      </c>
      <c r="Q49" s="10">
        <v>-10000</v>
      </c>
      <c r="R49" s="14">
        <v>0</v>
      </c>
      <c r="S49" s="11">
        <v>17280</v>
      </c>
      <c r="T49" s="10">
        <v>0</v>
      </c>
      <c r="U49" s="15">
        <v>1</v>
      </c>
      <c r="V49" s="12" t="s">
        <v>692</v>
      </c>
      <c r="W49" s="10">
        <v>27280</v>
      </c>
      <c r="X49" s="10">
        <v>27280</v>
      </c>
      <c r="AA49" s="7">
        <v>100</v>
      </c>
      <c r="AB49" s="7">
        <v>100</v>
      </c>
      <c r="AC49" s="7">
        <v>100</v>
      </c>
      <c r="AD49" s="7">
        <v>100</v>
      </c>
      <c r="AE49" s="7">
        <v>63.3431085043988</v>
      </c>
      <c r="AF49" s="7">
        <v>100</v>
      </c>
    </row>
    <row r="50" spans="1:32">
      <c r="A50" s="3">
        <v>45</v>
      </c>
      <c r="B50" s="3" t="s">
        <v>166</v>
      </c>
      <c r="C50" s="9">
        <v>38267.3333333333</v>
      </c>
      <c r="D50" s="9">
        <v>38273.7083333333</v>
      </c>
      <c r="E50" s="12" t="s">
        <v>32</v>
      </c>
      <c r="F50" s="12"/>
      <c r="G50" s="10">
        <v>0</v>
      </c>
      <c r="H50" s="10">
        <v>0</v>
      </c>
      <c r="I50" s="10">
        <v>125</v>
      </c>
      <c r="J50" s="10">
        <v>5000</v>
      </c>
      <c r="K50" s="10">
        <v>5000</v>
      </c>
      <c r="L50" s="8">
        <v>38334.3333333333</v>
      </c>
      <c r="M50" s="3" t="s">
        <v>32</v>
      </c>
      <c r="N50" s="10">
        <v>5000</v>
      </c>
      <c r="O50" s="10">
        <v>0</v>
      </c>
      <c r="P50" s="12" t="s">
        <v>691</v>
      </c>
      <c r="Q50" s="10">
        <v>0</v>
      </c>
      <c r="R50" s="14">
        <v>0</v>
      </c>
      <c r="S50" s="11">
        <v>5000</v>
      </c>
      <c r="T50" s="10">
        <v>0</v>
      </c>
      <c r="U50" s="15">
        <v>1</v>
      </c>
      <c r="V50" s="12" t="s">
        <v>692</v>
      </c>
      <c r="W50" s="10">
        <v>5000</v>
      </c>
      <c r="X50" s="10">
        <v>5000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46</v>
      </c>
      <c r="B51" s="3" t="s">
        <v>170</v>
      </c>
      <c r="C51" s="9">
        <v>38261.3333333333</v>
      </c>
      <c r="D51" s="9">
        <v>38274.7083333333</v>
      </c>
      <c r="E51" s="12" t="s">
        <v>37</v>
      </c>
      <c r="F51" s="12"/>
      <c r="G51" s="10">
        <v>0</v>
      </c>
      <c r="H51" s="10">
        <v>0</v>
      </c>
      <c r="I51" s="10">
        <v>187.5</v>
      </c>
      <c r="J51" s="10">
        <v>15000</v>
      </c>
      <c r="K51" s="10">
        <v>15000</v>
      </c>
      <c r="L51" s="8">
        <v>38280.3333333333</v>
      </c>
      <c r="M51" s="3" t="s">
        <v>37</v>
      </c>
      <c r="N51" s="10">
        <v>15000</v>
      </c>
      <c r="O51" s="10">
        <v>0</v>
      </c>
      <c r="P51" s="12" t="s">
        <v>691</v>
      </c>
      <c r="Q51" s="10">
        <v>0</v>
      </c>
      <c r="R51" s="14">
        <v>0</v>
      </c>
      <c r="S51" s="11">
        <v>15000</v>
      </c>
      <c r="T51" s="10">
        <v>0</v>
      </c>
      <c r="U51" s="15">
        <v>1</v>
      </c>
      <c r="V51" s="12" t="s">
        <v>692</v>
      </c>
      <c r="W51" s="10">
        <v>15000</v>
      </c>
      <c r="X51" s="10">
        <v>15000</v>
      </c>
      <c r="AA51" s="7">
        <v>100</v>
      </c>
      <c r="AB51" s="7">
        <v>100</v>
      </c>
      <c r="AC51" s="7">
        <v>100</v>
      </c>
      <c r="AD51" s="7">
        <v>100</v>
      </c>
      <c r="AE51" s="7">
        <v>100</v>
      </c>
      <c r="AF51" s="7">
        <v>100</v>
      </c>
    </row>
    <row r="52" spans="1:32">
      <c r="A52" s="3">
        <v>47</v>
      </c>
      <c r="B52" s="3" t="s">
        <v>172</v>
      </c>
      <c r="C52" s="9">
        <v>38274.3333333333</v>
      </c>
      <c r="D52" s="9">
        <v>38282.7083333333</v>
      </c>
      <c r="E52" s="12" t="s">
        <v>87</v>
      </c>
      <c r="F52" s="12"/>
      <c r="G52" s="10">
        <v>0</v>
      </c>
      <c r="H52" s="10">
        <v>0</v>
      </c>
      <c r="I52" s="10">
        <v>107.139999389648</v>
      </c>
      <c r="J52" s="10">
        <v>5999.83996582029</v>
      </c>
      <c r="K52" s="10">
        <v>5999.83996582029</v>
      </c>
      <c r="L52" s="8">
        <v>38307.3333333333</v>
      </c>
      <c r="M52" s="3" t="s">
        <v>37</v>
      </c>
      <c r="N52" s="10">
        <v>8571.19995117184</v>
      </c>
      <c r="O52" s="10">
        <v>0</v>
      </c>
      <c r="P52" s="12" t="s">
        <v>691</v>
      </c>
      <c r="Q52" s="10">
        <v>0</v>
      </c>
      <c r="R52" s="14">
        <v>0</v>
      </c>
      <c r="S52" s="11">
        <v>8571.19995117184</v>
      </c>
      <c r="T52" s="10">
        <v>0</v>
      </c>
      <c r="U52" s="15">
        <v>1</v>
      </c>
      <c r="V52" s="12" t="s">
        <v>692</v>
      </c>
      <c r="W52" s="10">
        <v>5999.83996582029</v>
      </c>
      <c r="X52" s="10">
        <v>5999.83996582029</v>
      </c>
      <c r="AA52" s="7">
        <v>100</v>
      </c>
      <c r="AB52" s="7">
        <v>142.857142857143</v>
      </c>
      <c r="AC52" s="7">
        <v>100</v>
      </c>
      <c r="AD52" s="7">
        <v>100</v>
      </c>
      <c r="AE52" s="7">
        <v>142.857142857143</v>
      </c>
      <c r="AF52" s="7">
        <v>100</v>
      </c>
    </row>
    <row r="53" spans="1:32">
      <c r="A53" s="3">
        <v>48</v>
      </c>
      <c r="B53" s="3" t="s">
        <v>176</v>
      </c>
      <c r="C53" s="9">
        <v>38285.3333333333</v>
      </c>
      <c r="D53" s="9">
        <v>38289.7083333333</v>
      </c>
      <c r="E53" s="12" t="s">
        <v>32</v>
      </c>
      <c r="F53" s="12"/>
      <c r="G53" s="10">
        <v>0</v>
      </c>
      <c r="H53" s="10">
        <v>0</v>
      </c>
      <c r="I53" s="10">
        <v>750</v>
      </c>
      <c r="J53" s="10">
        <v>30000</v>
      </c>
      <c r="K53" s="10">
        <v>30000</v>
      </c>
      <c r="L53" s="8">
        <v>38322.3333333333</v>
      </c>
      <c r="M53" s="3" t="s">
        <v>32</v>
      </c>
      <c r="N53" s="10">
        <v>30000</v>
      </c>
      <c r="O53" s="10">
        <v>0</v>
      </c>
      <c r="P53" s="12" t="s">
        <v>691</v>
      </c>
      <c r="Q53" s="10">
        <v>0</v>
      </c>
      <c r="R53" s="14">
        <v>0</v>
      </c>
      <c r="S53" s="11">
        <v>30000</v>
      </c>
      <c r="T53" s="10">
        <v>0</v>
      </c>
      <c r="U53" s="15">
        <v>1</v>
      </c>
      <c r="V53" s="12" t="s">
        <v>692</v>
      </c>
      <c r="W53" s="10">
        <v>30000</v>
      </c>
      <c r="X53" s="10">
        <v>30000</v>
      </c>
      <c r="AA53" s="7">
        <v>100</v>
      </c>
      <c r="AB53" s="7">
        <v>100</v>
      </c>
      <c r="AC53" s="7">
        <v>100</v>
      </c>
      <c r="AD53" s="7">
        <v>100</v>
      </c>
      <c r="AE53" s="7">
        <v>100</v>
      </c>
      <c r="AF53" s="7">
        <v>100</v>
      </c>
    </row>
    <row r="54" spans="1:32">
      <c r="A54" s="3">
        <v>49</v>
      </c>
      <c r="B54" s="3" t="s">
        <v>180</v>
      </c>
      <c r="C54" s="9">
        <v>38288.3333333333</v>
      </c>
      <c r="D54" s="9">
        <v>38306.7083333333</v>
      </c>
      <c r="E54" s="12" t="s">
        <v>182</v>
      </c>
      <c r="F54" s="12"/>
      <c r="G54" s="10">
        <v>0</v>
      </c>
      <c r="H54" s="10">
        <v>0</v>
      </c>
      <c r="I54" s="10">
        <v>240.380004882813</v>
      </c>
      <c r="J54" s="10">
        <v>24999.5205078126</v>
      </c>
      <c r="K54" s="10">
        <v>24999.5205078126</v>
      </c>
      <c r="L54" s="8">
        <v>38377.3333333333</v>
      </c>
      <c r="M54" s="3" t="s">
        <v>37</v>
      </c>
      <c r="N54" s="10">
        <v>19230.400390625</v>
      </c>
      <c r="O54" s="10">
        <v>0</v>
      </c>
      <c r="P54" s="12" t="s">
        <v>691</v>
      </c>
      <c r="Q54" s="10">
        <v>-6000</v>
      </c>
      <c r="R54" s="14">
        <v>0</v>
      </c>
      <c r="S54" s="11">
        <v>13230.400390625</v>
      </c>
      <c r="T54" s="10">
        <v>0</v>
      </c>
      <c r="U54" s="15">
        <v>1</v>
      </c>
      <c r="V54" s="12" t="s">
        <v>692</v>
      </c>
      <c r="W54" s="10">
        <v>24999.5205078126</v>
      </c>
      <c r="X54" s="10">
        <v>24999.5205078126</v>
      </c>
      <c r="AA54" s="7">
        <v>100</v>
      </c>
      <c r="AB54" s="7">
        <v>76.9230769230769</v>
      </c>
      <c r="AC54" s="7">
        <v>100</v>
      </c>
      <c r="AD54" s="7">
        <v>100</v>
      </c>
      <c r="AE54" s="7">
        <v>52.9226166017482</v>
      </c>
      <c r="AF54" s="7">
        <v>100</v>
      </c>
    </row>
    <row r="55" spans="1:32">
      <c r="A55" s="4">
        <v>50</v>
      </c>
      <c r="B55" s="4" t="s">
        <v>183</v>
      </c>
      <c r="C55" s="5">
        <v>38274.3333333333</v>
      </c>
      <c r="D55" s="5">
        <v>38287.7083333333</v>
      </c>
      <c r="E55" s="2" t="s">
        <v>37</v>
      </c>
      <c r="F55" s="2"/>
      <c r="G55" s="6"/>
      <c r="H55" s="6">
        <v>4</v>
      </c>
      <c r="I55" s="6"/>
      <c r="J55" s="6"/>
      <c r="K55" s="6">
        <v>4</v>
      </c>
      <c r="L55" s="2"/>
      <c r="M55" s="2" t="s">
        <v>745</v>
      </c>
      <c r="N55" s="6"/>
      <c r="O55" s="6"/>
      <c r="P55" s="2"/>
      <c r="Q55" s="6"/>
      <c r="R55" s="6"/>
      <c r="S55" s="6">
        <v>4</v>
      </c>
      <c r="T55" s="6"/>
      <c r="U55" s="13">
        <v>1</v>
      </c>
      <c r="V55" s="2"/>
      <c r="W55" s="6">
        <v>4</v>
      </c>
      <c r="X55" s="6">
        <v>4</v>
      </c>
    </row>
    <row r="56" spans="1:32">
      <c r="A56" s="3">
        <v>51</v>
      </c>
      <c r="B56" s="3" t="s">
        <v>185</v>
      </c>
      <c r="C56" s="9">
        <v>38274.3333333333</v>
      </c>
      <c r="D56" s="9">
        <v>38287.7083333333</v>
      </c>
      <c r="E56" s="12" t="s">
        <v>37</v>
      </c>
      <c r="F56" s="12"/>
      <c r="G56" s="10">
        <v>0</v>
      </c>
      <c r="H56" s="10">
        <v>1</v>
      </c>
      <c r="I56" s="10">
        <v>0</v>
      </c>
      <c r="J56" s="10">
        <v>0</v>
      </c>
      <c r="K56" s="10">
        <v>1</v>
      </c>
      <c r="L56" s="8">
        <v>38322.3333333333</v>
      </c>
      <c r="M56" s="3" t="s">
        <v>37</v>
      </c>
      <c r="N56" s="10">
        <v>1</v>
      </c>
      <c r="O56" s="10">
        <v>0</v>
      </c>
      <c r="P56" s="12" t="s">
        <v>691</v>
      </c>
      <c r="Q56" s="10">
        <v>0</v>
      </c>
      <c r="R56" s="14">
        <v>0</v>
      </c>
      <c r="S56" s="11">
        <v>1</v>
      </c>
      <c r="T56" s="10">
        <v>0</v>
      </c>
      <c r="U56" s="15">
        <v>1</v>
      </c>
      <c r="V56" s="12" t="s">
        <v>692</v>
      </c>
      <c r="W56" s="10">
        <v>1</v>
      </c>
      <c r="X56" s="10">
        <v>1</v>
      </c>
      <c r="AA56" s="7">
        <v>100</v>
      </c>
      <c r="AB56" s="7">
        <v>100</v>
      </c>
      <c r="AC56" s="7">
        <v>100</v>
      </c>
      <c r="AD56" s="7">
        <v>100</v>
      </c>
      <c r="AE56" s="7">
        <v>100</v>
      </c>
      <c r="AF56" s="7">
        <v>100</v>
      </c>
    </row>
    <row r="57" spans="1:32">
      <c r="A57" s="3">
        <v>52</v>
      </c>
      <c r="B57" s="3" t="s">
        <v>187</v>
      </c>
      <c r="C57" s="9">
        <v>38274.3333333333</v>
      </c>
      <c r="D57" s="9">
        <v>38287.7083333333</v>
      </c>
      <c r="E57" s="12" t="s">
        <v>37</v>
      </c>
      <c r="F57" s="12"/>
      <c r="G57" s="10">
        <v>0</v>
      </c>
      <c r="H57" s="10">
        <v>1</v>
      </c>
      <c r="I57" s="10">
        <v>0</v>
      </c>
      <c r="J57" s="10">
        <v>0</v>
      </c>
      <c r="K57" s="10">
        <v>1</v>
      </c>
      <c r="L57" s="8">
        <v>38293.3333333333</v>
      </c>
      <c r="M57" s="3" t="s">
        <v>37</v>
      </c>
      <c r="N57" s="10">
        <v>1</v>
      </c>
      <c r="O57" s="10">
        <v>0</v>
      </c>
      <c r="P57" s="12" t="s">
        <v>691</v>
      </c>
      <c r="Q57" s="10">
        <v>0</v>
      </c>
      <c r="R57" s="14">
        <v>0</v>
      </c>
      <c r="S57" s="11">
        <v>1</v>
      </c>
      <c r="T57" s="10">
        <v>0</v>
      </c>
      <c r="U57" s="15">
        <v>1</v>
      </c>
      <c r="V57" s="12" t="s">
        <v>692</v>
      </c>
      <c r="W57" s="10">
        <v>1</v>
      </c>
      <c r="X57" s="10">
        <v>1</v>
      </c>
      <c r="AA57" s="7">
        <v>100</v>
      </c>
      <c r="AB57" s="7">
        <v>100</v>
      </c>
      <c r="AC57" s="7">
        <v>100</v>
      </c>
      <c r="AD57" s="7">
        <v>100</v>
      </c>
      <c r="AE57" s="7">
        <v>100</v>
      </c>
      <c r="AF57" s="7">
        <v>100</v>
      </c>
    </row>
    <row r="58" spans="1:32">
      <c r="A58" s="3">
        <v>53</v>
      </c>
      <c r="B58" s="3" t="s">
        <v>189</v>
      </c>
      <c r="C58" s="9">
        <v>38274.3333333333</v>
      </c>
      <c r="D58" s="9">
        <v>38287.7083333333</v>
      </c>
      <c r="E58" s="12" t="s">
        <v>37</v>
      </c>
      <c r="F58" s="12"/>
      <c r="G58" s="10">
        <v>0</v>
      </c>
      <c r="H58" s="10">
        <v>1</v>
      </c>
      <c r="I58" s="10">
        <v>0</v>
      </c>
      <c r="J58" s="10">
        <v>0</v>
      </c>
      <c r="K58" s="10">
        <v>1</v>
      </c>
      <c r="L58" s="8">
        <v>38322.3333333333</v>
      </c>
      <c r="M58" s="3" t="s">
        <v>37</v>
      </c>
      <c r="N58" s="10">
        <v>1</v>
      </c>
      <c r="O58" s="10">
        <v>0</v>
      </c>
      <c r="P58" s="12" t="s">
        <v>691</v>
      </c>
      <c r="Q58" s="10">
        <v>0</v>
      </c>
      <c r="R58" s="14">
        <v>0</v>
      </c>
      <c r="S58" s="11">
        <v>1</v>
      </c>
      <c r="T58" s="10">
        <v>0</v>
      </c>
      <c r="U58" s="15">
        <v>1</v>
      </c>
      <c r="V58" s="12" t="s">
        <v>692</v>
      </c>
      <c r="W58" s="10">
        <v>1</v>
      </c>
      <c r="X58" s="10">
        <v>1</v>
      </c>
      <c r="AA58" s="7">
        <v>100</v>
      </c>
      <c r="AB58" s="7">
        <v>100</v>
      </c>
      <c r="AC58" s="7">
        <v>100</v>
      </c>
      <c r="AD58" s="7">
        <v>100</v>
      </c>
      <c r="AE58" s="7">
        <v>100</v>
      </c>
      <c r="AF58" s="7">
        <v>100</v>
      </c>
    </row>
    <row r="59" spans="1:32">
      <c r="A59" s="3">
        <v>54</v>
      </c>
      <c r="B59" s="3" t="s">
        <v>191</v>
      </c>
      <c r="C59" s="9">
        <v>38274.3333333333</v>
      </c>
      <c r="D59" s="9">
        <v>38287.7083333333</v>
      </c>
      <c r="E59" s="12" t="s">
        <v>37</v>
      </c>
      <c r="F59" s="12"/>
      <c r="G59" s="10">
        <v>0</v>
      </c>
      <c r="H59" s="10">
        <v>1</v>
      </c>
      <c r="I59" s="10">
        <v>0</v>
      </c>
      <c r="J59" s="10">
        <v>0</v>
      </c>
      <c r="K59" s="10">
        <v>1</v>
      </c>
      <c r="L59" s="8">
        <v>38335.3333333333</v>
      </c>
      <c r="M59" s="3" t="s">
        <v>37</v>
      </c>
      <c r="N59" s="10">
        <v>1</v>
      </c>
      <c r="O59" s="10">
        <v>0</v>
      </c>
      <c r="P59" s="12" t="s">
        <v>691</v>
      </c>
      <c r="Q59" s="10">
        <v>0</v>
      </c>
      <c r="R59" s="14">
        <v>0</v>
      </c>
      <c r="S59" s="11">
        <v>1</v>
      </c>
      <c r="T59" s="10">
        <v>0</v>
      </c>
      <c r="U59" s="15">
        <v>1</v>
      </c>
      <c r="V59" s="12" t="s">
        <v>692</v>
      </c>
      <c r="W59" s="10">
        <v>1</v>
      </c>
      <c r="X59" s="10">
        <v>1</v>
      </c>
      <c r="AA59" s="7">
        <v>100</v>
      </c>
      <c r="AB59" s="7">
        <v>100</v>
      </c>
      <c r="AC59" s="7">
        <v>100</v>
      </c>
      <c r="AD59" s="7">
        <v>100</v>
      </c>
      <c r="AE59" s="7">
        <v>100</v>
      </c>
      <c r="AF59" s="7">
        <v>100</v>
      </c>
    </row>
    <row r="60" spans="1:32">
      <c r="A60" s="4">
        <v>55</v>
      </c>
      <c r="B60" s="4" t="s">
        <v>193</v>
      </c>
      <c r="C60" s="5">
        <v>38219.3333333333</v>
      </c>
      <c r="D60" s="5">
        <v>38280.7083333333</v>
      </c>
      <c r="E60" s="2" t="s">
        <v>195</v>
      </c>
      <c r="F60" s="2"/>
      <c r="G60" s="6"/>
      <c r="H60" s="6">
        <v>0</v>
      </c>
      <c r="I60" s="6"/>
      <c r="J60" s="6"/>
      <c r="K60" s="6">
        <v>86162.6799316407</v>
      </c>
      <c r="L60" s="2"/>
      <c r="M60" s="2" t="s">
        <v>764</v>
      </c>
      <c r="N60" s="6"/>
      <c r="O60" s="6"/>
      <c r="P60" s="2"/>
      <c r="Q60" s="6"/>
      <c r="R60" s="6"/>
      <c r="S60" s="6">
        <v>86162.6799316407</v>
      </c>
      <c r="T60" s="6"/>
      <c r="U60" s="13">
        <v>1</v>
      </c>
      <c r="V60" s="2"/>
      <c r="W60" s="6">
        <v>86162.6799316407</v>
      </c>
      <c r="X60" s="6">
        <v>86162.6799316407</v>
      </c>
    </row>
    <row r="61" spans="1:32">
      <c r="A61" s="3">
        <v>56</v>
      </c>
      <c r="B61" s="3" t="s">
        <v>196</v>
      </c>
      <c r="C61" s="9">
        <v>38219.3333333333</v>
      </c>
      <c r="D61" s="9">
        <v>38222.7083333333</v>
      </c>
      <c r="E61" s="12" t="s">
        <v>95</v>
      </c>
      <c r="F61" s="12"/>
      <c r="G61" s="10">
        <v>0</v>
      </c>
      <c r="H61" s="10">
        <v>0</v>
      </c>
      <c r="I61" s="10">
        <v>86.6875</v>
      </c>
      <c r="J61" s="10">
        <v>1387</v>
      </c>
      <c r="K61" s="10">
        <v>1387</v>
      </c>
      <c r="L61" s="8">
        <v>38233.3333333333</v>
      </c>
      <c r="M61" s="3" t="s">
        <v>95</v>
      </c>
      <c r="N61" s="10">
        <v>1387</v>
      </c>
      <c r="O61" s="10">
        <v>0</v>
      </c>
      <c r="P61" s="12" t="s">
        <v>691</v>
      </c>
      <c r="Q61" s="10">
        <v>0</v>
      </c>
      <c r="R61" s="14">
        <v>0</v>
      </c>
      <c r="S61" s="11">
        <v>1387</v>
      </c>
      <c r="T61" s="10">
        <v>0</v>
      </c>
      <c r="U61" s="15">
        <v>1</v>
      </c>
      <c r="V61" s="12" t="s">
        <v>692</v>
      </c>
      <c r="W61" s="10">
        <v>1387</v>
      </c>
      <c r="X61" s="10">
        <v>1387</v>
      </c>
      <c r="AA61" s="7">
        <v>100</v>
      </c>
      <c r="AB61" s="7">
        <v>100</v>
      </c>
      <c r="AC61" s="7">
        <v>100</v>
      </c>
      <c r="AD61" s="7">
        <v>100</v>
      </c>
      <c r="AE61" s="7">
        <v>100</v>
      </c>
      <c r="AF61" s="7">
        <v>100</v>
      </c>
    </row>
    <row r="62" spans="1:32">
      <c r="A62" s="3">
        <v>57</v>
      </c>
      <c r="B62" s="3" t="s">
        <v>199</v>
      </c>
      <c r="C62" s="9">
        <v>38223.3333333333</v>
      </c>
      <c r="D62" s="9">
        <v>38224.7083333333</v>
      </c>
      <c r="E62" s="12" t="s">
        <v>95</v>
      </c>
      <c r="F62" s="12"/>
      <c r="G62" s="10">
        <v>0</v>
      </c>
      <c r="H62" s="10">
        <v>0</v>
      </c>
      <c r="I62" s="10">
        <v>62.5</v>
      </c>
      <c r="J62" s="10">
        <v>1000</v>
      </c>
      <c r="K62" s="10">
        <v>1000</v>
      </c>
      <c r="L62" s="8">
        <v>38251.3333333333</v>
      </c>
      <c r="M62" s="3" t="s">
        <v>95</v>
      </c>
      <c r="N62" s="10">
        <v>1000</v>
      </c>
      <c r="O62" s="10">
        <v>0</v>
      </c>
      <c r="P62" s="12" t="s">
        <v>691</v>
      </c>
      <c r="Q62" s="10">
        <v>0</v>
      </c>
      <c r="R62" s="14">
        <v>0</v>
      </c>
      <c r="S62" s="11">
        <v>1000</v>
      </c>
      <c r="T62" s="10">
        <v>0</v>
      </c>
      <c r="U62" s="15">
        <v>1</v>
      </c>
      <c r="V62" s="12" t="s">
        <v>692</v>
      </c>
      <c r="W62" s="10">
        <v>1000</v>
      </c>
      <c r="X62" s="10">
        <v>1000</v>
      </c>
      <c r="AA62" s="7">
        <v>100</v>
      </c>
      <c r="AB62" s="7">
        <v>100</v>
      </c>
      <c r="AC62" s="7">
        <v>100</v>
      </c>
      <c r="AD62" s="7">
        <v>100</v>
      </c>
      <c r="AE62" s="7">
        <v>100</v>
      </c>
      <c r="AF62" s="7">
        <v>100</v>
      </c>
    </row>
    <row r="63" spans="1:32">
      <c r="A63" s="3">
        <v>58</v>
      </c>
      <c r="B63" s="3" t="s">
        <v>203</v>
      </c>
      <c r="C63" s="9">
        <v>38225.3333333333</v>
      </c>
      <c r="D63" s="9">
        <v>38226.7083333333</v>
      </c>
      <c r="E63" s="12" t="s">
        <v>95</v>
      </c>
      <c r="F63" s="12"/>
      <c r="G63" s="10">
        <v>0</v>
      </c>
      <c r="H63" s="10">
        <v>0</v>
      </c>
      <c r="I63" s="10">
        <v>750.9375</v>
      </c>
      <c r="J63" s="10">
        <v>12015</v>
      </c>
      <c r="K63" s="10">
        <v>12015</v>
      </c>
      <c r="L63" s="8">
        <v>38253.3333333333</v>
      </c>
      <c r="M63" s="3" t="s">
        <v>95</v>
      </c>
      <c r="N63" s="10">
        <v>12015</v>
      </c>
      <c r="O63" s="10">
        <v>0</v>
      </c>
      <c r="P63" s="12" t="s">
        <v>691</v>
      </c>
      <c r="Q63" s="10">
        <v>0</v>
      </c>
      <c r="R63" s="14">
        <v>0</v>
      </c>
      <c r="S63" s="11">
        <v>12015</v>
      </c>
      <c r="T63" s="10">
        <v>0</v>
      </c>
      <c r="U63" s="15">
        <v>1</v>
      </c>
      <c r="V63" s="12" t="s">
        <v>692</v>
      </c>
      <c r="W63" s="10">
        <v>12015</v>
      </c>
      <c r="X63" s="10">
        <v>12015</v>
      </c>
      <c r="AA63" s="7">
        <v>100</v>
      </c>
      <c r="AB63" s="7">
        <v>100</v>
      </c>
      <c r="AC63" s="7">
        <v>100</v>
      </c>
      <c r="AD63" s="7">
        <v>100</v>
      </c>
      <c r="AE63" s="7">
        <v>100</v>
      </c>
      <c r="AF63" s="7">
        <v>100</v>
      </c>
    </row>
    <row r="64" spans="1:32">
      <c r="A64" s="3">
        <v>59</v>
      </c>
      <c r="B64" s="3" t="s">
        <v>207</v>
      </c>
      <c r="C64" s="9">
        <v>38229.3333333333</v>
      </c>
      <c r="D64" s="9">
        <v>38231.7083333333</v>
      </c>
      <c r="E64" s="12" t="s">
        <v>47</v>
      </c>
      <c r="F64" s="12"/>
      <c r="G64" s="10">
        <v>0</v>
      </c>
      <c r="H64" s="10">
        <v>0</v>
      </c>
      <c r="I64" s="10">
        <v>83.3300018310547</v>
      </c>
      <c r="J64" s="10">
        <v>1999.92004394531</v>
      </c>
      <c r="K64" s="10">
        <v>1999.92004394531</v>
      </c>
      <c r="L64" s="8">
        <v>38257.3333333333</v>
      </c>
      <c r="M64" s="3" t="s">
        <v>47</v>
      </c>
      <c r="N64" s="10">
        <v>1999.92004394531</v>
      </c>
      <c r="O64" s="10">
        <v>0</v>
      </c>
      <c r="P64" s="12" t="s">
        <v>691</v>
      </c>
      <c r="Q64" s="10">
        <v>0</v>
      </c>
      <c r="R64" s="14">
        <v>0</v>
      </c>
      <c r="S64" s="11">
        <v>1999.92004394531</v>
      </c>
      <c r="T64" s="10">
        <v>0</v>
      </c>
      <c r="U64" s="15">
        <v>1</v>
      </c>
      <c r="V64" s="12" t="s">
        <v>692</v>
      </c>
      <c r="W64" s="10">
        <v>1999.92004394531</v>
      </c>
      <c r="X64" s="10">
        <v>1999.92004394531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4">
        <v>60</v>
      </c>
      <c r="B65" s="4" t="s">
        <v>65</v>
      </c>
      <c r="C65" s="5">
        <v>38232.3333333333</v>
      </c>
      <c r="D65" s="5">
        <v>38259.7083333333</v>
      </c>
      <c r="E65" s="2" t="s">
        <v>154</v>
      </c>
      <c r="F65" s="2"/>
      <c r="G65" s="6"/>
      <c r="H65" s="6">
        <v>0</v>
      </c>
      <c r="I65" s="6"/>
      <c r="J65" s="6"/>
      <c r="K65" s="6">
        <v>48039.9200439453</v>
      </c>
      <c r="L65" s="2"/>
      <c r="M65" s="2" t="s">
        <v>295</v>
      </c>
      <c r="N65" s="6"/>
      <c r="O65" s="6"/>
      <c r="P65" s="2"/>
      <c r="Q65" s="6"/>
      <c r="R65" s="6"/>
      <c r="S65" s="6">
        <v>48039.9200439453</v>
      </c>
      <c r="T65" s="6"/>
      <c r="U65" s="13">
        <v>1</v>
      </c>
      <c r="V65" s="2"/>
      <c r="W65" s="6">
        <v>48039.9200439453</v>
      </c>
      <c r="X65" s="6">
        <v>48039.9200439453</v>
      </c>
    </row>
    <row r="66" spans="1:32">
      <c r="A66" s="3">
        <v>61</v>
      </c>
      <c r="B66" s="3" t="s">
        <v>68</v>
      </c>
      <c r="C66" s="9">
        <v>38232.3333333333</v>
      </c>
      <c r="D66" s="9">
        <v>38232.7083333333</v>
      </c>
      <c r="E66" s="12" t="s">
        <v>23</v>
      </c>
      <c r="F66" s="12"/>
      <c r="G66" s="10">
        <v>0</v>
      </c>
      <c r="H66" s="10">
        <v>0</v>
      </c>
      <c r="I66" s="10">
        <v>1250</v>
      </c>
      <c r="J66" s="10">
        <v>10000</v>
      </c>
      <c r="K66" s="10">
        <v>10000</v>
      </c>
      <c r="L66" s="8">
        <v>38261.3333333333</v>
      </c>
      <c r="M66" s="3" t="s">
        <v>23</v>
      </c>
      <c r="N66" s="10">
        <v>10000</v>
      </c>
      <c r="O66" s="10">
        <v>0</v>
      </c>
      <c r="P66" s="12" t="s">
        <v>691</v>
      </c>
      <c r="Q66" s="10">
        <v>0</v>
      </c>
      <c r="R66" s="14">
        <v>0</v>
      </c>
      <c r="S66" s="11">
        <v>10000</v>
      </c>
      <c r="T66" s="10">
        <v>0</v>
      </c>
      <c r="U66" s="15">
        <v>1</v>
      </c>
      <c r="V66" s="12" t="s">
        <v>692</v>
      </c>
      <c r="W66" s="10">
        <v>10000</v>
      </c>
      <c r="X66" s="10">
        <v>10000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62</v>
      </c>
      <c r="B67" s="3" t="s">
        <v>72</v>
      </c>
      <c r="C67" s="9">
        <v>38233.3333333333</v>
      </c>
      <c r="D67" s="9">
        <v>38238.7083333333</v>
      </c>
      <c r="E67" s="12" t="s">
        <v>165</v>
      </c>
      <c r="F67" s="12"/>
      <c r="G67" s="10">
        <v>0</v>
      </c>
      <c r="H67" s="10">
        <v>0</v>
      </c>
      <c r="I67" s="10">
        <v>312.5</v>
      </c>
      <c r="J67" s="10">
        <v>10000</v>
      </c>
      <c r="K67" s="10">
        <v>10000</v>
      </c>
      <c r="L67" s="8">
        <v>38265.3333333333</v>
      </c>
      <c r="M67" s="3" t="s">
        <v>165</v>
      </c>
      <c r="N67" s="10">
        <v>10000</v>
      </c>
      <c r="O67" s="10">
        <v>0</v>
      </c>
      <c r="P67" s="12" t="s">
        <v>691</v>
      </c>
      <c r="Q67" s="10">
        <v>0</v>
      </c>
      <c r="R67" s="14">
        <v>0</v>
      </c>
      <c r="S67" s="11">
        <v>10000</v>
      </c>
      <c r="T67" s="10">
        <v>0</v>
      </c>
      <c r="U67" s="15">
        <v>1</v>
      </c>
      <c r="V67" s="12" t="s">
        <v>692</v>
      </c>
      <c r="W67" s="10">
        <v>10000</v>
      </c>
      <c r="X67" s="10">
        <v>10000</v>
      </c>
      <c r="AA67" s="7">
        <v>100</v>
      </c>
      <c r="AB67" s="7">
        <v>100</v>
      </c>
      <c r="AC67" s="7">
        <v>100</v>
      </c>
      <c r="AD67" s="7">
        <v>100</v>
      </c>
      <c r="AE67" s="7">
        <v>100</v>
      </c>
      <c r="AF67" s="7">
        <v>100</v>
      </c>
    </row>
    <row r="68" spans="1:32">
      <c r="A68" s="3">
        <v>63</v>
      </c>
      <c r="B68" s="3" t="s">
        <v>76</v>
      </c>
      <c r="C68" s="9">
        <v>38239.3333333333</v>
      </c>
      <c r="D68" s="9">
        <v>38254.7083333333</v>
      </c>
      <c r="E68" s="12" t="s">
        <v>221</v>
      </c>
      <c r="F68" s="12"/>
      <c r="G68" s="10">
        <v>0</v>
      </c>
      <c r="H68" s="10">
        <v>0</v>
      </c>
      <c r="I68" s="10">
        <v>240</v>
      </c>
      <c r="J68" s="10">
        <v>23040</v>
      </c>
      <c r="K68" s="10">
        <v>23040</v>
      </c>
      <c r="L68" s="8">
        <v>38274.3333333333</v>
      </c>
      <c r="M68" s="3" t="s">
        <v>221</v>
      </c>
      <c r="N68" s="10">
        <v>23040</v>
      </c>
      <c r="O68" s="10">
        <v>0</v>
      </c>
      <c r="P68" s="12" t="s">
        <v>691</v>
      </c>
      <c r="Q68" s="10">
        <v>0</v>
      </c>
      <c r="R68" s="14">
        <v>0</v>
      </c>
      <c r="S68" s="11">
        <v>23040</v>
      </c>
      <c r="T68" s="10">
        <v>0</v>
      </c>
      <c r="U68" s="15">
        <v>1</v>
      </c>
      <c r="V68" s="12" t="s">
        <v>692</v>
      </c>
      <c r="W68" s="10">
        <v>23040</v>
      </c>
      <c r="X68" s="10">
        <v>23040</v>
      </c>
      <c r="AA68" s="7">
        <v>100</v>
      </c>
      <c r="AB68" s="7">
        <v>100</v>
      </c>
      <c r="AC68" s="7">
        <v>100</v>
      </c>
      <c r="AD68" s="7">
        <v>100</v>
      </c>
      <c r="AE68" s="7">
        <v>100</v>
      </c>
      <c r="AF68" s="7">
        <v>100</v>
      </c>
    </row>
    <row r="69" spans="1:32">
      <c r="A69" s="3">
        <v>64</v>
      </c>
      <c r="B69" s="3" t="s">
        <v>166</v>
      </c>
      <c r="C69" s="9">
        <v>38257.3333333333</v>
      </c>
      <c r="D69" s="9">
        <v>38259.7083333333</v>
      </c>
      <c r="E69" s="12" t="s">
        <v>47</v>
      </c>
      <c r="F69" s="12"/>
      <c r="G69" s="10">
        <v>0</v>
      </c>
      <c r="H69" s="10">
        <v>0</v>
      </c>
      <c r="I69" s="10">
        <v>208.330001831055</v>
      </c>
      <c r="J69" s="10">
        <v>4999.92004394532</v>
      </c>
      <c r="K69" s="10">
        <v>4999.92004394532</v>
      </c>
      <c r="L69" s="8">
        <v>38295.3333333333</v>
      </c>
      <c r="M69" s="3" t="s">
        <v>47</v>
      </c>
      <c r="N69" s="10">
        <v>4999.92004394532</v>
      </c>
      <c r="O69" s="10">
        <v>0</v>
      </c>
      <c r="P69" s="12" t="s">
        <v>691</v>
      </c>
      <c r="Q69" s="10">
        <v>0</v>
      </c>
      <c r="R69" s="14">
        <v>0</v>
      </c>
      <c r="S69" s="11">
        <v>4999.92004394532</v>
      </c>
      <c r="T69" s="10">
        <v>0</v>
      </c>
      <c r="U69" s="15">
        <v>1</v>
      </c>
      <c r="V69" s="12" t="s">
        <v>692</v>
      </c>
      <c r="W69" s="10">
        <v>4999.92004394532</v>
      </c>
      <c r="X69" s="10">
        <v>4999.92004394532</v>
      </c>
      <c r="AA69" s="7">
        <v>100</v>
      </c>
      <c r="AB69" s="7">
        <v>100</v>
      </c>
      <c r="AC69" s="7">
        <v>100</v>
      </c>
      <c r="AD69" s="7">
        <v>100</v>
      </c>
      <c r="AE69" s="7">
        <v>100</v>
      </c>
      <c r="AF69" s="7">
        <v>100</v>
      </c>
    </row>
    <row r="70" spans="1:32">
      <c r="A70" s="3">
        <v>65</v>
      </c>
      <c r="B70" s="3" t="s">
        <v>225</v>
      </c>
      <c r="C70" s="9">
        <v>38260.3333333333</v>
      </c>
      <c r="D70" s="9">
        <v>38264.7083333333</v>
      </c>
      <c r="E70" s="12" t="s">
        <v>47</v>
      </c>
      <c r="F70" s="12"/>
      <c r="G70" s="10">
        <v>0</v>
      </c>
      <c r="H70" s="10">
        <v>0</v>
      </c>
      <c r="I70" s="10">
        <v>208.330001831055</v>
      </c>
      <c r="J70" s="10">
        <v>4999.92004394532</v>
      </c>
      <c r="K70" s="10">
        <v>4999.92004394532</v>
      </c>
      <c r="L70" s="8">
        <v>38391.3333333333</v>
      </c>
      <c r="M70" s="3" t="s">
        <v>47</v>
      </c>
      <c r="N70" s="10">
        <v>4999.92004394532</v>
      </c>
      <c r="O70" s="10">
        <v>0</v>
      </c>
      <c r="P70" s="12" t="s">
        <v>691</v>
      </c>
      <c r="Q70" s="10">
        <v>0</v>
      </c>
      <c r="R70" s="14">
        <v>0</v>
      </c>
      <c r="S70" s="11">
        <v>4999.92004394532</v>
      </c>
      <c r="T70" s="10">
        <v>0</v>
      </c>
      <c r="U70" s="15">
        <v>1</v>
      </c>
      <c r="V70" s="12" t="s">
        <v>692</v>
      </c>
      <c r="W70" s="10">
        <v>4999.92004394532</v>
      </c>
      <c r="X70" s="10">
        <v>4999.92004394532</v>
      </c>
      <c r="AA70" s="7">
        <v>100</v>
      </c>
      <c r="AB70" s="7">
        <v>100</v>
      </c>
      <c r="AC70" s="7">
        <v>100</v>
      </c>
      <c r="AD70" s="7">
        <v>100</v>
      </c>
      <c r="AE70" s="7">
        <v>100</v>
      </c>
      <c r="AF70" s="7">
        <v>100</v>
      </c>
    </row>
    <row r="71" spans="1:32">
      <c r="A71" s="3">
        <v>66</v>
      </c>
      <c r="B71" s="3" t="s">
        <v>229</v>
      </c>
      <c r="C71" s="9">
        <v>38265.3333333333</v>
      </c>
      <c r="D71" s="9">
        <v>38266.7083333333</v>
      </c>
      <c r="E71" s="12" t="s">
        <v>95</v>
      </c>
      <c r="F71" s="12"/>
      <c r="G71" s="10">
        <v>0</v>
      </c>
      <c r="H71" s="10">
        <v>0</v>
      </c>
      <c r="I71" s="10">
        <v>312.5</v>
      </c>
      <c r="J71" s="10">
        <v>5000</v>
      </c>
      <c r="K71" s="10">
        <v>5000</v>
      </c>
      <c r="L71" s="8">
        <v>38394.3333333333</v>
      </c>
      <c r="M71" s="3" t="s">
        <v>95</v>
      </c>
      <c r="N71" s="10">
        <v>5000</v>
      </c>
      <c r="O71" s="10">
        <v>0</v>
      </c>
      <c r="P71" s="12" t="s">
        <v>691</v>
      </c>
      <c r="Q71" s="10">
        <v>0</v>
      </c>
      <c r="R71" s="14">
        <v>0</v>
      </c>
      <c r="S71" s="11">
        <v>5000</v>
      </c>
      <c r="T71" s="10">
        <v>0</v>
      </c>
      <c r="U71" s="15">
        <v>1</v>
      </c>
      <c r="V71" s="12" t="s">
        <v>692</v>
      </c>
      <c r="W71" s="10">
        <v>5000</v>
      </c>
      <c r="X71" s="10">
        <v>5000</v>
      </c>
      <c r="AA71" s="7">
        <v>100</v>
      </c>
      <c r="AB71" s="7">
        <v>100</v>
      </c>
      <c r="AC71" s="7">
        <v>100</v>
      </c>
      <c r="AD71" s="7">
        <v>100</v>
      </c>
      <c r="AE71" s="7">
        <v>100</v>
      </c>
      <c r="AF71" s="7">
        <v>100</v>
      </c>
    </row>
    <row r="72" spans="1:32">
      <c r="A72" s="3">
        <v>67</v>
      </c>
      <c r="B72" s="3" t="s">
        <v>233</v>
      </c>
      <c r="C72" s="9">
        <v>38267.3333333333</v>
      </c>
      <c r="D72" s="9">
        <v>38271.7083333333</v>
      </c>
      <c r="E72" s="12" t="s">
        <v>47</v>
      </c>
      <c r="F72" s="12"/>
      <c r="G72" s="10">
        <v>0</v>
      </c>
      <c r="H72" s="10">
        <v>0</v>
      </c>
      <c r="I72" s="10">
        <v>208.330001831055</v>
      </c>
      <c r="J72" s="10">
        <v>4999.92004394532</v>
      </c>
      <c r="K72" s="10">
        <v>4999.92004394532</v>
      </c>
      <c r="L72" s="8">
        <v>38398.3333333333</v>
      </c>
      <c r="M72" s="3" t="s">
        <v>47</v>
      </c>
      <c r="N72" s="10">
        <v>4999.92004394532</v>
      </c>
      <c r="O72" s="10">
        <v>0</v>
      </c>
      <c r="P72" s="12" t="s">
        <v>691</v>
      </c>
      <c r="Q72" s="10">
        <v>0</v>
      </c>
      <c r="R72" s="14">
        <v>0</v>
      </c>
      <c r="S72" s="11">
        <v>4999.92004394532</v>
      </c>
      <c r="T72" s="10">
        <v>0</v>
      </c>
      <c r="U72" s="15">
        <v>1</v>
      </c>
      <c r="V72" s="12" t="s">
        <v>692</v>
      </c>
      <c r="W72" s="10">
        <v>4999.92004394532</v>
      </c>
      <c r="X72" s="10">
        <v>4999.92004394532</v>
      </c>
      <c r="AA72" s="7">
        <v>100</v>
      </c>
      <c r="AB72" s="7">
        <v>100</v>
      </c>
      <c r="AC72" s="7">
        <v>100</v>
      </c>
      <c r="AD72" s="7">
        <v>100</v>
      </c>
      <c r="AE72" s="7">
        <v>100</v>
      </c>
      <c r="AF72" s="7">
        <v>100</v>
      </c>
    </row>
    <row r="73" spans="1:32">
      <c r="A73" s="3">
        <v>68</v>
      </c>
      <c r="B73" s="3" t="s">
        <v>236</v>
      </c>
      <c r="C73" s="9">
        <v>38267.3333333333</v>
      </c>
      <c r="D73" s="9">
        <v>38280.7083333333</v>
      </c>
      <c r="E73" s="12" t="s">
        <v>37</v>
      </c>
      <c r="F73" s="12"/>
      <c r="G73" s="10">
        <v>0</v>
      </c>
      <c r="H73" s="10">
        <v>0</v>
      </c>
      <c r="I73" s="10">
        <v>84.0124969482422</v>
      </c>
      <c r="J73" s="10">
        <v>6720.99975585938</v>
      </c>
      <c r="K73" s="10">
        <v>6720.99975585938</v>
      </c>
      <c r="L73" s="8">
        <v>38322.3333333333</v>
      </c>
      <c r="M73" s="3" t="s">
        <v>37</v>
      </c>
      <c r="N73" s="10">
        <v>6720.99975585938</v>
      </c>
      <c r="O73" s="10">
        <v>0</v>
      </c>
      <c r="P73" s="12" t="s">
        <v>691</v>
      </c>
      <c r="Q73" s="10">
        <v>0</v>
      </c>
      <c r="R73" s="14">
        <v>0</v>
      </c>
      <c r="S73" s="11">
        <v>6720.99975585938</v>
      </c>
      <c r="T73" s="10">
        <v>0</v>
      </c>
      <c r="U73" s="15">
        <v>1</v>
      </c>
      <c r="V73" s="12" t="s">
        <v>692</v>
      </c>
      <c r="W73" s="10">
        <v>6720.99975585938</v>
      </c>
      <c r="X73" s="10">
        <v>6720.99975585938</v>
      </c>
      <c r="AA73" s="7">
        <v>100</v>
      </c>
      <c r="AB73" s="7">
        <v>100</v>
      </c>
      <c r="AC73" s="7">
        <v>100</v>
      </c>
      <c r="AD73" s="7">
        <v>100</v>
      </c>
      <c r="AE73" s="7">
        <v>100</v>
      </c>
      <c r="AF73" s="7">
        <v>100</v>
      </c>
    </row>
    <row r="74" spans="1:32">
      <c r="A74" s="4">
        <v>69</v>
      </c>
      <c r="B74" s="4" t="s">
        <v>183</v>
      </c>
      <c r="C74" s="5">
        <v>38260.3333333333</v>
      </c>
      <c r="D74" s="5">
        <v>38266.7083333333</v>
      </c>
      <c r="E74" s="2" t="s">
        <v>32</v>
      </c>
      <c r="F74" s="2"/>
      <c r="G74" s="6"/>
      <c r="H74" s="6">
        <v>1</v>
      </c>
      <c r="I74" s="6"/>
      <c r="J74" s="6"/>
      <c r="K74" s="6">
        <v>1</v>
      </c>
      <c r="L74" s="2"/>
      <c r="M74" s="2" t="s">
        <v>32</v>
      </c>
      <c r="N74" s="6"/>
      <c r="O74" s="6"/>
      <c r="P74" s="2"/>
      <c r="Q74" s="6"/>
      <c r="R74" s="6"/>
      <c r="S74" s="6">
        <v>1</v>
      </c>
      <c r="T74" s="6"/>
      <c r="U74" s="13">
        <v>1</v>
      </c>
      <c r="V74" s="2"/>
      <c r="W74" s="6">
        <v>1</v>
      </c>
      <c r="X74" s="6">
        <v>1</v>
      </c>
    </row>
    <row r="75" spans="1:32">
      <c r="A75" s="3">
        <v>70</v>
      </c>
      <c r="B75" s="3" t="s">
        <v>239</v>
      </c>
      <c r="C75" s="9">
        <v>38260.3333333333</v>
      </c>
      <c r="D75" s="9">
        <v>38266.7083333333</v>
      </c>
      <c r="E75" s="12" t="s">
        <v>32</v>
      </c>
      <c r="F75" s="12"/>
      <c r="G75" s="10">
        <v>0</v>
      </c>
      <c r="H75" s="10">
        <v>1</v>
      </c>
      <c r="I75" s="10">
        <v>0</v>
      </c>
      <c r="J75" s="10">
        <v>0</v>
      </c>
      <c r="K75" s="10">
        <v>1</v>
      </c>
      <c r="L75" s="8">
        <v>38299.3333333333</v>
      </c>
      <c r="M75" s="3" t="s">
        <v>32</v>
      </c>
      <c r="N75" s="10">
        <v>1</v>
      </c>
      <c r="O75" s="10">
        <v>0</v>
      </c>
      <c r="P75" s="12" t="s">
        <v>691</v>
      </c>
      <c r="Q75" s="10">
        <v>0</v>
      </c>
      <c r="R75" s="14">
        <v>0</v>
      </c>
      <c r="S75" s="11">
        <v>1</v>
      </c>
      <c r="T75" s="10">
        <v>0</v>
      </c>
      <c r="U75" s="15">
        <v>1</v>
      </c>
      <c r="V75" s="12" t="s">
        <v>692</v>
      </c>
      <c r="W75" s="10">
        <v>1</v>
      </c>
      <c r="X75" s="10">
        <v>1</v>
      </c>
      <c r="AA75" s="7">
        <v>100</v>
      </c>
      <c r="AB75" s="7">
        <v>100</v>
      </c>
      <c r="AC75" s="7">
        <v>100</v>
      </c>
      <c r="AD75" s="7">
        <v>100</v>
      </c>
      <c r="AE75" s="7">
        <v>100</v>
      </c>
      <c r="AF75" s="7">
        <v>100</v>
      </c>
    </row>
    <row r="76" spans="1:32">
      <c r="A76" s="4">
        <v>71</v>
      </c>
      <c r="B76" s="4" t="s">
        <v>241</v>
      </c>
      <c r="C76" s="5">
        <v>38260.3333333333</v>
      </c>
      <c r="D76" s="5">
        <v>38266.7083333333</v>
      </c>
      <c r="E76" s="2" t="s">
        <v>32</v>
      </c>
      <c r="F76" s="2"/>
      <c r="G76" s="6"/>
      <c r="H76" s="6">
        <v>1</v>
      </c>
      <c r="I76" s="6"/>
      <c r="J76" s="6"/>
      <c r="K76" s="6">
        <v>1</v>
      </c>
      <c r="L76" s="2"/>
      <c r="M76" s="2" t="s">
        <v>32</v>
      </c>
      <c r="N76" s="6"/>
      <c r="O76" s="6"/>
      <c r="P76" s="2"/>
      <c r="Q76" s="6"/>
      <c r="R76" s="6"/>
      <c r="S76" s="6">
        <v>1</v>
      </c>
      <c r="T76" s="6"/>
      <c r="U76" s="13">
        <v>1</v>
      </c>
      <c r="V76" s="2"/>
      <c r="W76" s="6">
        <v>1</v>
      </c>
      <c r="X76" s="6">
        <v>1</v>
      </c>
    </row>
    <row r="77" spans="1:32">
      <c r="A77" s="3">
        <v>72</v>
      </c>
      <c r="B77" s="3" t="s">
        <v>243</v>
      </c>
      <c r="C77" s="9">
        <v>38260.3333333333</v>
      </c>
      <c r="D77" s="9">
        <v>38266.7083333333</v>
      </c>
      <c r="E77" s="12" t="s">
        <v>32</v>
      </c>
      <c r="F77" s="12"/>
      <c r="G77" s="10">
        <v>0</v>
      </c>
      <c r="H77" s="10">
        <v>1</v>
      </c>
      <c r="I77" s="10">
        <v>0</v>
      </c>
      <c r="J77" s="10">
        <v>0</v>
      </c>
      <c r="K77" s="10">
        <v>1</v>
      </c>
      <c r="L77" s="8">
        <v>38391.3333333333</v>
      </c>
      <c r="M77" s="3" t="s">
        <v>32</v>
      </c>
      <c r="N77" s="10">
        <v>1</v>
      </c>
      <c r="O77" s="10">
        <v>0</v>
      </c>
      <c r="P77" s="12" t="s">
        <v>691</v>
      </c>
      <c r="Q77" s="10">
        <v>0</v>
      </c>
      <c r="R77" s="14">
        <v>0</v>
      </c>
      <c r="S77" s="11">
        <v>1</v>
      </c>
      <c r="T77" s="10">
        <v>0</v>
      </c>
      <c r="U77" s="15">
        <v>1</v>
      </c>
      <c r="V77" s="12" t="s">
        <v>692</v>
      </c>
      <c r="W77" s="10">
        <v>1</v>
      </c>
      <c r="X77" s="10">
        <v>1</v>
      </c>
      <c r="AA77" s="7">
        <v>100</v>
      </c>
      <c r="AB77" s="7">
        <v>100</v>
      </c>
      <c r="AC77" s="7">
        <v>100</v>
      </c>
      <c r="AD77" s="7">
        <v>100</v>
      </c>
      <c r="AE77" s="7">
        <v>100</v>
      </c>
      <c r="AF77" s="7">
        <v>100</v>
      </c>
    </row>
    <row r="78" spans="1:32">
      <c r="A78" s="4">
        <v>73</v>
      </c>
      <c r="B78" s="4" t="s">
        <v>245</v>
      </c>
      <c r="C78" s="5">
        <v>38149.3333333333</v>
      </c>
      <c r="D78" s="5">
        <v>38267.7083333333</v>
      </c>
      <c r="E78" s="2" t="s">
        <v>247</v>
      </c>
      <c r="F78" s="2"/>
      <c r="G78" s="6"/>
      <c r="H78" s="6">
        <v>0</v>
      </c>
      <c r="I78" s="6"/>
      <c r="J78" s="6"/>
      <c r="K78" s="6">
        <v>136276.758544922</v>
      </c>
      <c r="L78" s="2"/>
      <c r="M78" s="2" t="s">
        <v>737</v>
      </c>
      <c r="N78" s="6"/>
      <c r="O78" s="6"/>
      <c r="P78" s="2"/>
      <c r="Q78" s="6"/>
      <c r="R78" s="6"/>
      <c r="S78" s="6">
        <v>152490.678955078</v>
      </c>
      <c r="T78" s="6"/>
      <c r="U78" s="13">
        <v>1</v>
      </c>
      <c r="V78" s="2"/>
      <c r="W78" s="6">
        <v>136276.758544922</v>
      </c>
      <c r="X78" s="6">
        <v>136276.758544922</v>
      </c>
    </row>
    <row r="79" spans="1:32">
      <c r="A79" s="3">
        <v>74</v>
      </c>
      <c r="B79" s="3" t="s">
        <v>61</v>
      </c>
      <c r="C79" s="9">
        <v>38149.3333333333</v>
      </c>
      <c r="D79" s="9">
        <v>38153.7083333333</v>
      </c>
      <c r="E79" s="12" t="s">
        <v>47</v>
      </c>
      <c r="F79" s="12"/>
      <c r="G79" s="10">
        <v>0</v>
      </c>
      <c r="H79" s="10">
        <v>0</v>
      </c>
      <c r="I79" s="10">
        <v>139</v>
      </c>
      <c r="J79" s="10">
        <v>3336</v>
      </c>
      <c r="K79" s="10">
        <v>3336</v>
      </c>
      <c r="L79" s="8">
        <v>38166.3333333333</v>
      </c>
      <c r="M79" s="3" t="s">
        <v>47</v>
      </c>
      <c r="N79" s="10">
        <v>3336</v>
      </c>
      <c r="O79" s="10">
        <v>0</v>
      </c>
      <c r="P79" s="12" t="s">
        <v>691</v>
      </c>
      <c r="Q79" s="10">
        <v>0</v>
      </c>
      <c r="R79" s="14">
        <v>0</v>
      </c>
      <c r="S79" s="11">
        <v>3336</v>
      </c>
      <c r="T79" s="10">
        <v>0</v>
      </c>
      <c r="U79" s="15">
        <v>1</v>
      </c>
      <c r="V79" s="12" t="s">
        <v>692</v>
      </c>
      <c r="W79" s="10">
        <v>3336</v>
      </c>
      <c r="X79" s="10">
        <v>3336</v>
      </c>
      <c r="AA79" s="7">
        <v>100</v>
      </c>
      <c r="AB79" s="7">
        <v>100</v>
      </c>
      <c r="AC79" s="7">
        <v>100</v>
      </c>
      <c r="AD79" s="7">
        <v>100</v>
      </c>
      <c r="AE79" s="7">
        <v>100</v>
      </c>
      <c r="AF79" s="7">
        <v>100</v>
      </c>
    </row>
    <row r="80" spans="1:32">
      <c r="A80" s="3">
        <v>75</v>
      </c>
      <c r="B80" s="3" t="s">
        <v>126</v>
      </c>
      <c r="C80" s="9">
        <v>38154.3333333333</v>
      </c>
      <c r="D80" s="9">
        <v>38155.7083333333</v>
      </c>
      <c r="E80" s="12" t="s">
        <v>95</v>
      </c>
      <c r="F80" s="12"/>
      <c r="G80" s="10">
        <v>0</v>
      </c>
      <c r="H80" s="10">
        <v>0</v>
      </c>
      <c r="I80" s="10">
        <v>833.3125</v>
      </c>
      <c r="J80" s="10">
        <v>13333</v>
      </c>
      <c r="K80" s="10">
        <v>13333</v>
      </c>
      <c r="L80" s="8">
        <v>38169.3333333333</v>
      </c>
      <c r="M80" s="3" t="s">
        <v>95</v>
      </c>
      <c r="N80" s="10">
        <v>13333</v>
      </c>
      <c r="O80" s="10">
        <v>0</v>
      </c>
      <c r="P80" s="12" t="s">
        <v>691</v>
      </c>
      <c r="Q80" s="10">
        <v>0</v>
      </c>
      <c r="R80" s="14">
        <v>0</v>
      </c>
      <c r="S80" s="11">
        <v>13333</v>
      </c>
      <c r="T80" s="10">
        <v>0</v>
      </c>
      <c r="U80" s="15">
        <v>1</v>
      </c>
      <c r="V80" s="12" t="s">
        <v>692</v>
      </c>
      <c r="W80" s="10">
        <v>13333</v>
      </c>
      <c r="X80" s="10">
        <v>13333</v>
      </c>
      <c r="AA80" s="7">
        <v>100</v>
      </c>
      <c r="AB80" s="7">
        <v>100</v>
      </c>
      <c r="AC80" s="7">
        <v>100</v>
      </c>
      <c r="AD80" s="7">
        <v>100</v>
      </c>
      <c r="AE80" s="7">
        <v>100</v>
      </c>
      <c r="AF80" s="7">
        <v>100</v>
      </c>
    </row>
    <row r="81" spans="1:32">
      <c r="A81" s="3">
        <v>76</v>
      </c>
      <c r="B81" s="3" t="s">
        <v>253</v>
      </c>
      <c r="C81" s="9">
        <v>38156.3333333333</v>
      </c>
      <c r="D81" s="9">
        <v>38156.7083333333</v>
      </c>
      <c r="E81" s="12" t="s">
        <v>23</v>
      </c>
      <c r="F81" s="12"/>
      <c r="G81" s="10">
        <v>0</v>
      </c>
      <c r="H81" s="10">
        <v>0</v>
      </c>
      <c r="I81" s="10">
        <v>416.600006103516</v>
      </c>
      <c r="J81" s="10">
        <v>3332.80004882813</v>
      </c>
      <c r="K81" s="10">
        <v>3332.80004882813</v>
      </c>
      <c r="L81" s="8">
        <v>38173.3333333333</v>
      </c>
      <c r="M81" s="3" t="s">
        <v>23</v>
      </c>
      <c r="N81" s="10">
        <v>3332.80004882813</v>
      </c>
      <c r="O81" s="10">
        <v>0</v>
      </c>
      <c r="P81" s="12" t="s">
        <v>691</v>
      </c>
      <c r="Q81" s="10">
        <v>0</v>
      </c>
      <c r="R81" s="14">
        <v>0</v>
      </c>
      <c r="S81" s="11">
        <v>3332.80004882813</v>
      </c>
      <c r="T81" s="10">
        <v>0</v>
      </c>
      <c r="U81" s="15">
        <v>1</v>
      </c>
      <c r="V81" s="12" t="s">
        <v>692</v>
      </c>
      <c r="W81" s="10">
        <v>3332.80004882813</v>
      </c>
      <c r="X81" s="10">
        <v>3332.80004882813</v>
      </c>
      <c r="AA81" s="7">
        <v>100</v>
      </c>
      <c r="AB81" s="7">
        <v>100</v>
      </c>
      <c r="AC81" s="7">
        <v>100</v>
      </c>
      <c r="AD81" s="7">
        <v>100</v>
      </c>
      <c r="AE81" s="7">
        <v>100</v>
      </c>
      <c r="AF81" s="7">
        <v>100</v>
      </c>
    </row>
    <row r="82" spans="1:32">
      <c r="A82" s="4">
        <v>77</v>
      </c>
      <c r="B82" s="4" t="s">
        <v>65</v>
      </c>
      <c r="C82" s="5">
        <v>38159.3333333333</v>
      </c>
      <c r="D82" s="5">
        <v>38239.7083333333</v>
      </c>
      <c r="E82" s="2" t="s">
        <v>258</v>
      </c>
      <c r="F82" s="2"/>
      <c r="G82" s="6"/>
      <c r="H82" s="6">
        <v>0</v>
      </c>
      <c r="I82" s="6"/>
      <c r="J82" s="6"/>
      <c r="K82" s="6">
        <v>96074.9584960937</v>
      </c>
      <c r="L82" s="2"/>
      <c r="M82" s="2" t="s">
        <v>735</v>
      </c>
      <c r="N82" s="6"/>
      <c r="O82" s="6"/>
      <c r="P82" s="2"/>
      <c r="Q82" s="6"/>
      <c r="R82" s="6"/>
      <c r="S82" s="6">
        <v>112288.87890625</v>
      </c>
      <c r="T82" s="6"/>
      <c r="U82" s="13">
        <v>1</v>
      </c>
      <c r="V82" s="2"/>
      <c r="W82" s="6">
        <v>96074.9584960937</v>
      </c>
      <c r="X82" s="6">
        <v>96074.9584960937</v>
      </c>
    </row>
    <row r="83" spans="1:32">
      <c r="A83" s="3">
        <v>78</v>
      </c>
      <c r="B83" s="3" t="s">
        <v>136</v>
      </c>
      <c r="C83" s="9">
        <v>38159.3333333333</v>
      </c>
      <c r="D83" s="9">
        <v>38161.7083333333</v>
      </c>
      <c r="E83" s="12" t="s">
        <v>47</v>
      </c>
      <c r="F83" s="12"/>
      <c r="G83" s="10">
        <v>0</v>
      </c>
      <c r="H83" s="10">
        <v>0</v>
      </c>
      <c r="I83" s="10">
        <v>471.299987792969</v>
      </c>
      <c r="J83" s="10">
        <v>11311.1997070313</v>
      </c>
      <c r="K83" s="10">
        <v>11311.1997070313</v>
      </c>
      <c r="L83" s="8">
        <v>38174.3333333333</v>
      </c>
      <c r="M83" s="3" t="s">
        <v>165</v>
      </c>
      <c r="N83" s="10">
        <v>15081.599609375</v>
      </c>
      <c r="O83" s="10">
        <v>0</v>
      </c>
      <c r="P83" s="12" t="s">
        <v>691</v>
      </c>
      <c r="Q83" s="10">
        <v>-4000</v>
      </c>
      <c r="R83" s="14">
        <v>0</v>
      </c>
      <c r="S83" s="11">
        <v>11081.599609375</v>
      </c>
      <c r="T83" s="10">
        <v>0</v>
      </c>
      <c r="U83" s="15">
        <v>1</v>
      </c>
      <c r="V83" s="12" t="s">
        <v>692</v>
      </c>
      <c r="W83" s="10">
        <v>11311.1997070313</v>
      </c>
      <c r="X83" s="10">
        <v>11311.1997070313</v>
      </c>
      <c r="AA83" s="7">
        <v>100</v>
      </c>
      <c r="AB83" s="7">
        <v>133.333333333333</v>
      </c>
      <c r="AC83" s="7">
        <v>100</v>
      </c>
      <c r="AD83" s="7">
        <v>100</v>
      </c>
      <c r="AE83" s="7">
        <v>97.9701525602671</v>
      </c>
      <c r="AF83" s="7">
        <v>100</v>
      </c>
    </row>
    <row r="84" spans="1:32">
      <c r="A84" s="3">
        <v>79</v>
      </c>
      <c r="B84" s="3" t="s">
        <v>262</v>
      </c>
      <c r="C84" s="9">
        <v>38162.3333333333</v>
      </c>
      <c r="D84" s="9">
        <v>38169.7083333333</v>
      </c>
      <c r="E84" s="12" t="s">
        <v>266</v>
      </c>
      <c r="F84" s="12"/>
      <c r="G84" s="10">
        <v>0</v>
      </c>
      <c r="H84" s="10">
        <v>0</v>
      </c>
      <c r="I84" s="10">
        <v>652.083312988281</v>
      </c>
      <c r="J84" s="10">
        <v>31299.9990234375</v>
      </c>
      <c r="K84" s="10">
        <v>31299.9990234375</v>
      </c>
      <c r="L84" s="8">
        <v>38202.3333333333</v>
      </c>
      <c r="M84" s="3" t="s">
        <v>266</v>
      </c>
      <c r="N84" s="10">
        <v>31299.9990234375</v>
      </c>
      <c r="O84" s="10">
        <v>0</v>
      </c>
      <c r="P84" s="12" t="s">
        <v>691</v>
      </c>
      <c r="Q84" s="10">
        <v>0</v>
      </c>
      <c r="R84" s="14">
        <v>0</v>
      </c>
      <c r="S84" s="11">
        <v>31299.9990234375</v>
      </c>
      <c r="T84" s="10">
        <v>0</v>
      </c>
      <c r="U84" s="15">
        <v>1</v>
      </c>
      <c r="V84" s="12" t="s">
        <v>692</v>
      </c>
      <c r="W84" s="10">
        <v>31299.9990234375</v>
      </c>
      <c r="X84" s="10">
        <v>31299.9990234375</v>
      </c>
      <c r="AA84" s="7">
        <v>100</v>
      </c>
      <c r="AB84" s="7">
        <v>100</v>
      </c>
      <c r="AC84" s="7">
        <v>100</v>
      </c>
      <c r="AD84" s="7">
        <v>100</v>
      </c>
      <c r="AE84" s="7">
        <v>100</v>
      </c>
      <c r="AF84" s="7">
        <v>100</v>
      </c>
    </row>
    <row r="85" spans="1:32">
      <c r="A85" s="3">
        <v>80</v>
      </c>
      <c r="B85" s="3" t="s">
        <v>76</v>
      </c>
      <c r="C85" s="9">
        <v>38170.3333333333</v>
      </c>
      <c r="D85" s="9">
        <v>38195.7083333333</v>
      </c>
      <c r="E85" s="12" t="s">
        <v>270</v>
      </c>
      <c r="F85" s="12"/>
      <c r="G85" s="10">
        <v>0</v>
      </c>
      <c r="H85" s="10">
        <v>0</v>
      </c>
      <c r="I85" s="10">
        <v>159.720001220703</v>
      </c>
      <c r="J85" s="10">
        <v>22999.6801757812</v>
      </c>
      <c r="K85" s="10">
        <v>22999.6801757812</v>
      </c>
      <c r="L85" s="8">
        <v>38210.3333333333</v>
      </c>
      <c r="M85" s="3" t="s">
        <v>738</v>
      </c>
      <c r="N85" s="10">
        <v>89443.2006835937</v>
      </c>
      <c r="O85" s="10">
        <v>0</v>
      </c>
      <c r="P85" s="12" t="s">
        <v>691</v>
      </c>
      <c r="Q85" s="10">
        <v>-50000</v>
      </c>
      <c r="R85" s="14">
        <v>0</v>
      </c>
      <c r="S85" s="11">
        <v>39443.2006835937</v>
      </c>
      <c r="T85" s="10">
        <v>0</v>
      </c>
      <c r="U85" s="15">
        <v>1</v>
      </c>
      <c r="V85" s="12" t="s">
        <v>692</v>
      </c>
      <c r="W85" s="10">
        <v>22999.6801757812</v>
      </c>
      <c r="X85" s="10">
        <v>22999.6801757812</v>
      </c>
      <c r="AA85" s="7">
        <v>100</v>
      </c>
      <c r="AB85" s="7">
        <v>388.888888888889</v>
      </c>
      <c r="AC85" s="7">
        <v>100</v>
      </c>
      <c r="AD85" s="7">
        <v>100</v>
      </c>
      <c r="AE85" s="7">
        <v>171.494561585807</v>
      </c>
      <c r="AF85" s="7">
        <v>100</v>
      </c>
    </row>
    <row r="86" spans="1:32">
      <c r="A86" s="3">
        <v>81</v>
      </c>
      <c r="B86" s="3" t="s">
        <v>271</v>
      </c>
      <c r="C86" s="9">
        <v>38218.3333333333</v>
      </c>
      <c r="D86" s="9">
        <v>38222.7083333333</v>
      </c>
      <c r="E86" s="12" t="s">
        <v>47</v>
      </c>
      <c r="F86" s="12"/>
      <c r="G86" s="10">
        <v>0</v>
      </c>
      <c r="H86" s="10">
        <v>0</v>
      </c>
      <c r="I86" s="10">
        <v>535.669982910156</v>
      </c>
      <c r="J86" s="10">
        <v>12856.0795898437</v>
      </c>
      <c r="K86" s="10">
        <v>12856.0795898437</v>
      </c>
      <c r="L86" s="8">
        <v>38313.3333333333</v>
      </c>
      <c r="M86" s="3" t="s">
        <v>47</v>
      </c>
      <c r="N86" s="10">
        <v>12856.0795898437</v>
      </c>
      <c r="O86" s="10">
        <v>0</v>
      </c>
      <c r="P86" s="12" t="s">
        <v>691</v>
      </c>
      <c r="Q86" s="10">
        <v>0</v>
      </c>
      <c r="R86" s="14">
        <v>0</v>
      </c>
      <c r="S86" s="11">
        <v>12856.0795898437</v>
      </c>
      <c r="T86" s="10">
        <v>0</v>
      </c>
      <c r="U86" s="15">
        <v>1</v>
      </c>
      <c r="V86" s="12" t="s">
        <v>692</v>
      </c>
      <c r="W86" s="10">
        <v>12856.0795898437</v>
      </c>
      <c r="X86" s="10">
        <v>12856.0795898437</v>
      </c>
      <c r="AA86" s="7">
        <v>100</v>
      </c>
      <c r="AB86" s="7">
        <v>100</v>
      </c>
      <c r="AC86" s="7">
        <v>100</v>
      </c>
      <c r="AD86" s="7">
        <v>100</v>
      </c>
      <c r="AE86" s="7">
        <v>100</v>
      </c>
      <c r="AF86" s="7">
        <v>100</v>
      </c>
    </row>
    <row r="87" spans="1:32">
      <c r="A87" s="3">
        <v>82</v>
      </c>
      <c r="B87" s="3" t="s">
        <v>166</v>
      </c>
      <c r="C87" s="9">
        <v>38223.3333333333</v>
      </c>
      <c r="D87" s="9">
        <v>38225.7083333333</v>
      </c>
      <c r="E87" s="12" t="s">
        <v>47</v>
      </c>
      <c r="F87" s="12"/>
      <c r="G87" s="10">
        <v>0</v>
      </c>
      <c r="H87" s="10">
        <v>0</v>
      </c>
      <c r="I87" s="10">
        <v>284.5</v>
      </c>
      <c r="J87" s="10">
        <v>6828</v>
      </c>
      <c r="K87" s="10">
        <v>6828</v>
      </c>
      <c r="L87" s="8">
        <v>38316.3333333333</v>
      </c>
      <c r="M87" s="3" t="s">
        <v>47</v>
      </c>
      <c r="N87" s="10">
        <v>6828</v>
      </c>
      <c r="O87" s="10">
        <v>0</v>
      </c>
      <c r="P87" s="12" t="s">
        <v>691</v>
      </c>
      <c r="Q87" s="10">
        <v>0</v>
      </c>
      <c r="R87" s="14">
        <v>0</v>
      </c>
      <c r="S87" s="11">
        <v>6828</v>
      </c>
      <c r="T87" s="10">
        <v>0</v>
      </c>
      <c r="U87" s="15">
        <v>1</v>
      </c>
      <c r="V87" s="12" t="s">
        <v>692</v>
      </c>
      <c r="W87" s="10">
        <v>6828</v>
      </c>
      <c r="X87" s="10">
        <v>6828</v>
      </c>
      <c r="AA87" s="7">
        <v>100</v>
      </c>
      <c r="AB87" s="7">
        <v>100</v>
      </c>
      <c r="AC87" s="7">
        <v>100</v>
      </c>
      <c r="AD87" s="7">
        <v>100</v>
      </c>
      <c r="AE87" s="7">
        <v>100</v>
      </c>
      <c r="AF87" s="7">
        <v>100</v>
      </c>
    </row>
    <row r="88" spans="1:32">
      <c r="A88" s="3">
        <v>83</v>
      </c>
      <c r="B88" s="3" t="s">
        <v>170</v>
      </c>
      <c r="C88" s="9">
        <v>38226.3333333333</v>
      </c>
      <c r="D88" s="9">
        <v>38239.7083333333</v>
      </c>
      <c r="E88" s="12" t="s">
        <v>37</v>
      </c>
      <c r="F88" s="12"/>
      <c r="G88" s="10">
        <v>0</v>
      </c>
      <c r="H88" s="10">
        <v>0</v>
      </c>
      <c r="I88" s="10">
        <v>134.75</v>
      </c>
      <c r="J88" s="10">
        <v>10780</v>
      </c>
      <c r="K88" s="10">
        <v>10780</v>
      </c>
      <c r="L88" s="8">
        <v>38313.3333333333</v>
      </c>
      <c r="M88" s="3" t="s">
        <v>37</v>
      </c>
      <c r="N88" s="10">
        <v>10780</v>
      </c>
      <c r="O88" s="10">
        <v>0</v>
      </c>
      <c r="P88" s="12" t="s">
        <v>691</v>
      </c>
      <c r="Q88" s="10">
        <v>0</v>
      </c>
      <c r="R88" s="14">
        <v>0</v>
      </c>
      <c r="S88" s="11">
        <v>10780</v>
      </c>
      <c r="T88" s="10">
        <v>0</v>
      </c>
      <c r="U88" s="15">
        <v>1</v>
      </c>
      <c r="V88" s="12" t="s">
        <v>692</v>
      </c>
      <c r="W88" s="10">
        <v>10780</v>
      </c>
      <c r="X88" s="10">
        <v>10780</v>
      </c>
      <c r="AA88" s="7">
        <v>100</v>
      </c>
      <c r="AB88" s="7">
        <v>100</v>
      </c>
      <c r="AC88" s="7">
        <v>100</v>
      </c>
      <c r="AD88" s="7">
        <v>100</v>
      </c>
      <c r="AE88" s="7">
        <v>100</v>
      </c>
      <c r="AF88" s="7">
        <v>100</v>
      </c>
    </row>
    <row r="89" spans="1:32">
      <c r="A89" s="3">
        <v>84</v>
      </c>
      <c r="B89" s="3" t="s">
        <v>281</v>
      </c>
      <c r="C89" s="9">
        <v>38240.3333333333</v>
      </c>
      <c r="D89" s="9">
        <v>38245.7083333333</v>
      </c>
      <c r="E89" s="12" t="s">
        <v>165</v>
      </c>
      <c r="F89" s="12"/>
      <c r="G89" s="10">
        <v>0</v>
      </c>
      <c r="H89" s="10">
        <v>0</v>
      </c>
      <c r="I89" s="10">
        <v>318.75</v>
      </c>
      <c r="J89" s="10">
        <v>10200</v>
      </c>
      <c r="K89" s="10">
        <v>10200</v>
      </c>
      <c r="L89" s="8">
        <v>38320.3333333333</v>
      </c>
      <c r="M89" s="3" t="s">
        <v>165</v>
      </c>
      <c r="N89" s="10">
        <v>10200</v>
      </c>
      <c r="O89" s="10">
        <v>0</v>
      </c>
      <c r="P89" s="12" t="s">
        <v>691</v>
      </c>
      <c r="Q89" s="10">
        <v>0</v>
      </c>
      <c r="R89" s="14">
        <v>0</v>
      </c>
      <c r="S89" s="11">
        <v>10200</v>
      </c>
      <c r="T89" s="10">
        <v>0</v>
      </c>
      <c r="U89" s="15">
        <v>1</v>
      </c>
      <c r="V89" s="12" t="s">
        <v>692</v>
      </c>
      <c r="W89" s="10">
        <v>10200</v>
      </c>
      <c r="X89" s="10">
        <v>10200</v>
      </c>
      <c r="AA89" s="7">
        <v>100</v>
      </c>
      <c r="AB89" s="7">
        <v>100</v>
      </c>
      <c r="AC89" s="7">
        <v>100</v>
      </c>
      <c r="AD89" s="7">
        <v>100</v>
      </c>
      <c r="AE89" s="7">
        <v>100</v>
      </c>
      <c r="AF89" s="7">
        <v>100</v>
      </c>
    </row>
    <row r="90" spans="1:32">
      <c r="A90" s="3">
        <v>85</v>
      </c>
      <c r="B90" s="3" t="s">
        <v>284</v>
      </c>
      <c r="C90" s="9">
        <v>38254.3333333333</v>
      </c>
      <c r="D90" s="9">
        <v>38267.7083333333</v>
      </c>
      <c r="E90" s="12" t="s">
        <v>37</v>
      </c>
      <c r="F90" s="12"/>
      <c r="G90" s="10">
        <v>0</v>
      </c>
      <c r="H90" s="10">
        <v>0</v>
      </c>
      <c r="I90" s="10">
        <v>125</v>
      </c>
      <c r="J90" s="10">
        <v>10000</v>
      </c>
      <c r="K90" s="10">
        <v>10000</v>
      </c>
      <c r="L90" s="8">
        <v>38313.3333333333</v>
      </c>
      <c r="M90" s="3" t="s">
        <v>37</v>
      </c>
      <c r="N90" s="10">
        <v>10000</v>
      </c>
      <c r="O90" s="10">
        <v>0</v>
      </c>
      <c r="P90" s="12" t="s">
        <v>691</v>
      </c>
      <c r="Q90" s="10">
        <v>0</v>
      </c>
      <c r="R90" s="14">
        <v>0</v>
      </c>
      <c r="S90" s="11">
        <v>10000</v>
      </c>
      <c r="T90" s="10">
        <v>0</v>
      </c>
      <c r="U90" s="15">
        <v>1</v>
      </c>
      <c r="V90" s="12" t="s">
        <v>692</v>
      </c>
      <c r="W90" s="10">
        <v>10000</v>
      </c>
      <c r="X90" s="10">
        <v>10000</v>
      </c>
      <c r="AA90" s="7">
        <v>100</v>
      </c>
      <c r="AB90" s="7">
        <v>100</v>
      </c>
      <c r="AC90" s="7">
        <v>100</v>
      </c>
      <c r="AD90" s="7">
        <v>100</v>
      </c>
      <c r="AE90" s="7">
        <v>100</v>
      </c>
      <c r="AF90" s="7">
        <v>100</v>
      </c>
    </row>
    <row r="91" spans="1:32">
      <c r="A91" s="4">
        <v>86</v>
      </c>
      <c r="B91" s="4" t="s">
        <v>183</v>
      </c>
      <c r="C91" s="5">
        <v>38240.3333333333</v>
      </c>
      <c r="D91" s="5">
        <v>38253.7083333333</v>
      </c>
      <c r="E91" s="2" t="s">
        <v>37</v>
      </c>
      <c r="F91" s="2"/>
      <c r="G91" s="6"/>
      <c r="H91" s="6">
        <v>3</v>
      </c>
      <c r="I91" s="6"/>
      <c r="J91" s="6"/>
      <c r="K91" s="6">
        <v>3</v>
      </c>
      <c r="L91" s="2"/>
      <c r="M91" s="2" t="s">
        <v>37</v>
      </c>
      <c r="N91" s="6"/>
      <c r="O91" s="6"/>
      <c r="P91" s="2"/>
      <c r="Q91" s="6"/>
      <c r="R91" s="6"/>
      <c r="S91" s="6">
        <v>3</v>
      </c>
      <c r="T91" s="6"/>
      <c r="U91" s="13">
        <v>1</v>
      </c>
      <c r="V91" s="2"/>
      <c r="W91" s="6">
        <v>3</v>
      </c>
      <c r="X91" s="6">
        <v>3</v>
      </c>
    </row>
    <row r="92" spans="1:32">
      <c r="A92" s="3">
        <v>87</v>
      </c>
      <c r="B92" s="3" t="s">
        <v>287</v>
      </c>
      <c r="C92" s="9">
        <v>38240.3333333333</v>
      </c>
      <c r="D92" s="9">
        <v>38253.7083333333</v>
      </c>
      <c r="E92" s="12" t="s">
        <v>37</v>
      </c>
      <c r="F92" s="12"/>
      <c r="G92" s="10">
        <v>0</v>
      </c>
      <c r="H92" s="10">
        <v>1</v>
      </c>
      <c r="I92" s="10">
        <v>0</v>
      </c>
      <c r="J92" s="10">
        <v>0</v>
      </c>
      <c r="K92" s="10">
        <v>1</v>
      </c>
      <c r="L92" s="8">
        <v>38322.3333333333</v>
      </c>
      <c r="M92" s="3" t="s">
        <v>37</v>
      </c>
      <c r="N92" s="10">
        <v>1</v>
      </c>
      <c r="O92" s="10">
        <v>0</v>
      </c>
      <c r="P92" s="12" t="s">
        <v>691</v>
      </c>
      <c r="Q92" s="10">
        <v>0</v>
      </c>
      <c r="R92" s="14">
        <v>0</v>
      </c>
      <c r="S92" s="11">
        <v>1</v>
      </c>
      <c r="T92" s="10">
        <v>0</v>
      </c>
      <c r="U92" s="15">
        <v>1</v>
      </c>
      <c r="V92" s="12" t="s">
        <v>692</v>
      </c>
      <c r="W92" s="10">
        <v>1</v>
      </c>
      <c r="X92" s="10">
        <v>1</v>
      </c>
      <c r="AA92" s="7">
        <v>100</v>
      </c>
      <c r="AB92" s="7">
        <v>100</v>
      </c>
      <c r="AC92" s="7">
        <v>100</v>
      </c>
      <c r="AD92" s="7">
        <v>100</v>
      </c>
      <c r="AE92" s="7">
        <v>100</v>
      </c>
      <c r="AF92" s="7">
        <v>100</v>
      </c>
    </row>
    <row r="93" spans="1:32">
      <c r="A93" s="3">
        <v>88</v>
      </c>
      <c r="B93" s="3" t="s">
        <v>289</v>
      </c>
      <c r="C93" s="9">
        <v>38240.3333333333</v>
      </c>
      <c r="D93" s="9">
        <v>38253.7083333333</v>
      </c>
      <c r="E93" s="12" t="s">
        <v>37</v>
      </c>
      <c r="F93" s="12"/>
      <c r="G93" s="10">
        <v>0</v>
      </c>
      <c r="H93" s="10">
        <v>1</v>
      </c>
      <c r="I93" s="10">
        <v>0</v>
      </c>
      <c r="J93" s="10">
        <v>0</v>
      </c>
      <c r="K93" s="10">
        <v>1</v>
      </c>
      <c r="L93" s="8">
        <v>38322.3333333333</v>
      </c>
      <c r="M93" s="3" t="s">
        <v>37</v>
      </c>
      <c r="N93" s="10">
        <v>1</v>
      </c>
      <c r="O93" s="10">
        <v>0</v>
      </c>
      <c r="P93" s="12" t="s">
        <v>691</v>
      </c>
      <c r="Q93" s="10">
        <v>0</v>
      </c>
      <c r="R93" s="14">
        <v>0</v>
      </c>
      <c r="S93" s="11">
        <v>1</v>
      </c>
      <c r="T93" s="10">
        <v>0</v>
      </c>
      <c r="U93" s="15">
        <v>1</v>
      </c>
      <c r="V93" s="12" t="s">
        <v>692</v>
      </c>
      <c r="W93" s="10">
        <v>1</v>
      </c>
      <c r="X93" s="10">
        <v>1</v>
      </c>
      <c r="AA93" s="7">
        <v>100</v>
      </c>
      <c r="AB93" s="7">
        <v>100</v>
      </c>
      <c r="AC93" s="7">
        <v>100</v>
      </c>
      <c r="AD93" s="7">
        <v>100</v>
      </c>
      <c r="AE93" s="7">
        <v>100</v>
      </c>
      <c r="AF93" s="7">
        <v>100</v>
      </c>
    </row>
    <row r="94" spans="1:32">
      <c r="A94" s="3">
        <v>89</v>
      </c>
      <c r="B94" s="3" t="s">
        <v>291</v>
      </c>
      <c r="C94" s="9">
        <v>38240.3333333333</v>
      </c>
      <c r="D94" s="9">
        <v>38253.7083333333</v>
      </c>
      <c r="E94" s="12" t="s">
        <v>37</v>
      </c>
      <c r="F94" s="12"/>
      <c r="G94" s="10">
        <v>0</v>
      </c>
      <c r="H94" s="10">
        <v>1</v>
      </c>
      <c r="I94" s="10">
        <v>0</v>
      </c>
      <c r="J94" s="10">
        <v>0</v>
      </c>
      <c r="K94" s="10">
        <v>1</v>
      </c>
      <c r="L94" s="8">
        <v>38322.3333333333</v>
      </c>
      <c r="M94" s="3" t="s">
        <v>37</v>
      </c>
      <c r="N94" s="10">
        <v>1</v>
      </c>
      <c r="O94" s="10">
        <v>0</v>
      </c>
      <c r="P94" s="12" t="s">
        <v>691</v>
      </c>
      <c r="Q94" s="10">
        <v>0</v>
      </c>
      <c r="R94" s="14">
        <v>0</v>
      </c>
      <c r="S94" s="11">
        <v>1</v>
      </c>
      <c r="T94" s="10">
        <v>0</v>
      </c>
      <c r="U94" s="15">
        <v>1</v>
      </c>
      <c r="V94" s="12" t="s">
        <v>692</v>
      </c>
      <c r="W94" s="10">
        <v>1</v>
      </c>
      <c r="X94" s="10">
        <v>1</v>
      </c>
      <c r="AA94" s="7">
        <v>100</v>
      </c>
      <c r="AB94" s="7">
        <v>100</v>
      </c>
      <c r="AC94" s="7">
        <v>100</v>
      </c>
      <c r="AD94" s="7">
        <v>100</v>
      </c>
      <c r="AE94" s="7">
        <v>100</v>
      </c>
      <c r="AF94" s="7">
        <v>100</v>
      </c>
    </row>
    <row r="95" spans="1:32">
      <c r="A95" s="4">
        <v>90</v>
      </c>
      <c r="B95" s="4" t="s">
        <v>293</v>
      </c>
      <c r="C95" s="5">
        <v>38226.3333333333</v>
      </c>
      <c r="D95" s="5">
        <v>38264.7083333333</v>
      </c>
      <c r="E95" s="2" t="s">
        <v>295</v>
      </c>
      <c r="F95" s="2"/>
      <c r="G95" s="6"/>
      <c r="H95" s="6">
        <v>0</v>
      </c>
      <c r="I95" s="6"/>
      <c r="J95" s="6"/>
      <c r="K95" s="6">
        <v>30360</v>
      </c>
      <c r="L95" s="2"/>
      <c r="M95" s="2" t="s">
        <v>494</v>
      </c>
      <c r="N95" s="6"/>
      <c r="O95" s="6"/>
      <c r="P95" s="2"/>
      <c r="Q95" s="6"/>
      <c r="R95" s="6"/>
      <c r="S95" s="6">
        <v>32660</v>
      </c>
      <c r="T95" s="6"/>
      <c r="U95" s="13">
        <v>1</v>
      </c>
      <c r="V95" s="2"/>
      <c r="W95" s="6">
        <v>30360</v>
      </c>
      <c r="X95" s="6">
        <v>30360</v>
      </c>
    </row>
    <row r="96" spans="1:32">
      <c r="A96" s="3">
        <v>91</v>
      </c>
      <c r="B96" s="3" t="s">
        <v>296</v>
      </c>
      <c r="C96" s="9">
        <v>38226.3333333333</v>
      </c>
      <c r="D96" s="9">
        <v>38239.7083333333</v>
      </c>
      <c r="E96" s="12" t="s">
        <v>37</v>
      </c>
      <c r="F96" s="12"/>
      <c r="G96" s="10">
        <v>0</v>
      </c>
      <c r="H96" s="10">
        <v>0</v>
      </c>
      <c r="I96" s="10">
        <v>75</v>
      </c>
      <c r="J96" s="10">
        <v>6000</v>
      </c>
      <c r="K96" s="10">
        <v>6000</v>
      </c>
      <c r="L96" s="8">
        <v>38278.3333333333</v>
      </c>
      <c r="M96" s="3" t="s">
        <v>37</v>
      </c>
      <c r="N96" s="10">
        <v>6000</v>
      </c>
      <c r="O96" s="10">
        <v>0</v>
      </c>
      <c r="P96" s="12" t="s">
        <v>691</v>
      </c>
      <c r="Q96" s="10">
        <v>2300</v>
      </c>
      <c r="R96" s="14">
        <v>0</v>
      </c>
      <c r="S96" s="11">
        <v>8300</v>
      </c>
      <c r="T96" s="10">
        <v>0</v>
      </c>
      <c r="U96" s="15">
        <v>1</v>
      </c>
      <c r="V96" s="12" t="s">
        <v>692</v>
      </c>
      <c r="W96" s="10">
        <v>6000</v>
      </c>
      <c r="X96" s="10">
        <v>6000</v>
      </c>
      <c r="AA96" s="7">
        <v>100</v>
      </c>
      <c r="AB96" s="7">
        <v>100</v>
      </c>
      <c r="AC96" s="7">
        <v>100</v>
      </c>
      <c r="AD96" s="7">
        <v>100</v>
      </c>
      <c r="AE96" s="7">
        <v>138.333333333333</v>
      </c>
      <c r="AF96" s="7">
        <v>100</v>
      </c>
    </row>
    <row r="97" spans="1:32">
      <c r="A97" s="3">
        <v>92</v>
      </c>
      <c r="B97" s="3" t="s">
        <v>300</v>
      </c>
      <c r="C97" s="9">
        <v>38240.3333333333</v>
      </c>
      <c r="D97" s="9">
        <v>38246.7083333333</v>
      </c>
      <c r="E97" s="12" t="s">
        <v>32</v>
      </c>
      <c r="F97" s="12"/>
      <c r="G97" s="10">
        <v>0</v>
      </c>
      <c r="H97" s="10">
        <v>0</v>
      </c>
      <c r="I97" s="10">
        <v>137.5</v>
      </c>
      <c r="J97" s="10">
        <v>5500</v>
      </c>
      <c r="K97" s="10">
        <v>5500</v>
      </c>
      <c r="L97" s="8">
        <v>38293.3333333333</v>
      </c>
      <c r="M97" s="3" t="s">
        <v>32</v>
      </c>
      <c r="N97" s="10">
        <v>5500</v>
      </c>
      <c r="O97" s="10">
        <v>0</v>
      </c>
      <c r="P97" s="12" t="s">
        <v>691</v>
      </c>
      <c r="Q97" s="10">
        <v>0</v>
      </c>
      <c r="R97" s="14">
        <v>0</v>
      </c>
      <c r="S97" s="11">
        <v>5500</v>
      </c>
      <c r="T97" s="10">
        <v>0</v>
      </c>
      <c r="U97" s="15">
        <v>1</v>
      </c>
      <c r="V97" s="12" t="s">
        <v>692</v>
      </c>
      <c r="W97" s="10">
        <v>5500</v>
      </c>
      <c r="X97" s="10">
        <v>5500</v>
      </c>
      <c r="AA97" s="7">
        <v>100</v>
      </c>
      <c r="AB97" s="7">
        <v>100</v>
      </c>
      <c r="AC97" s="7">
        <v>100</v>
      </c>
      <c r="AD97" s="7">
        <v>100</v>
      </c>
      <c r="AE97" s="7">
        <v>100</v>
      </c>
      <c r="AF97" s="7">
        <v>100</v>
      </c>
    </row>
    <row r="98" spans="1:32">
      <c r="A98" s="3">
        <v>93</v>
      </c>
      <c r="B98" s="3" t="s">
        <v>304</v>
      </c>
      <c r="C98" s="9">
        <v>38247.3333333333</v>
      </c>
      <c r="D98" s="9">
        <v>38252.7083333333</v>
      </c>
      <c r="E98" s="12" t="s">
        <v>165</v>
      </c>
      <c r="F98" s="12"/>
      <c r="G98" s="10">
        <v>0</v>
      </c>
      <c r="H98" s="10">
        <v>0</v>
      </c>
      <c r="I98" s="10">
        <v>171.875</v>
      </c>
      <c r="J98" s="10">
        <v>5500</v>
      </c>
      <c r="K98" s="10">
        <v>5500</v>
      </c>
      <c r="L98" s="8">
        <v>38300.3333333333</v>
      </c>
      <c r="M98" s="3" t="s">
        <v>165</v>
      </c>
      <c r="N98" s="10">
        <v>5500</v>
      </c>
      <c r="O98" s="10">
        <v>0</v>
      </c>
      <c r="P98" s="12" t="s">
        <v>691</v>
      </c>
      <c r="Q98" s="10">
        <v>0</v>
      </c>
      <c r="R98" s="14">
        <v>0</v>
      </c>
      <c r="S98" s="11">
        <v>5500</v>
      </c>
      <c r="T98" s="10">
        <v>0</v>
      </c>
      <c r="U98" s="15">
        <v>1</v>
      </c>
      <c r="V98" s="12" t="s">
        <v>692</v>
      </c>
      <c r="W98" s="10">
        <v>5500</v>
      </c>
      <c r="X98" s="10">
        <v>5500</v>
      </c>
      <c r="AA98" s="7">
        <v>100</v>
      </c>
      <c r="AB98" s="7">
        <v>100</v>
      </c>
      <c r="AC98" s="7">
        <v>100</v>
      </c>
      <c r="AD98" s="7">
        <v>100</v>
      </c>
      <c r="AE98" s="7">
        <v>100</v>
      </c>
      <c r="AF98" s="7">
        <v>100</v>
      </c>
    </row>
    <row r="99" spans="1:32">
      <c r="A99" s="3">
        <v>94</v>
      </c>
      <c r="B99" s="3" t="s">
        <v>308</v>
      </c>
      <c r="C99" s="9">
        <v>38253.3333333333</v>
      </c>
      <c r="D99" s="9">
        <v>38258.7083333333</v>
      </c>
      <c r="E99" s="12" t="s">
        <v>165</v>
      </c>
      <c r="F99" s="12"/>
      <c r="G99" s="10">
        <v>0</v>
      </c>
      <c r="H99" s="10">
        <v>0</v>
      </c>
      <c r="I99" s="10">
        <v>171.875</v>
      </c>
      <c r="J99" s="10">
        <v>5500</v>
      </c>
      <c r="K99" s="10">
        <v>5500</v>
      </c>
      <c r="L99" s="8">
        <v>38308.3333333333</v>
      </c>
      <c r="M99" s="3" t="s">
        <v>165</v>
      </c>
      <c r="N99" s="10">
        <v>5500</v>
      </c>
      <c r="O99" s="10">
        <v>0</v>
      </c>
      <c r="P99" s="12" t="s">
        <v>691</v>
      </c>
      <c r="Q99" s="10">
        <v>0</v>
      </c>
      <c r="R99" s="14">
        <v>0</v>
      </c>
      <c r="S99" s="11">
        <v>5500</v>
      </c>
      <c r="T99" s="10">
        <v>0</v>
      </c>
      <c r="U99" s="15">
        <v>1</v>
      </c>
      <c r="V99" s="12" t="s">
        <v>692</v>
      </c>
      <c r="W99" s="10">
        <v>5500</v>
      </c>
      <c r="X99" s="10">
        <v>5500</v>
      </c>
      <c r="AA99" s="7">
        <v>100</v>
      </c>
      <c r="AB99" s="7">
        <v>100</v>
      </c>
      <c r="AC99" s="7">
        <v>100</v>
      </c>
      <c r="AD99" s="7">
        <v>100</v>
      </c>
      <c r="AE99" s="7">
        <v>100</v>
      </c>
      <c r="AF99" s="7">
        <v>100</v>
      </c>
    </row>
    <row r="100" spans="1:32">
      <c r="A100" s="3">
        <v>95</v>
      </c>
      <c r="B100" s="3" t="s">
        <v>312</v>
      </c>
      <c r="C100" s="9">
        <v>38259.3333333333</v>
      </c>
      <c r="D100" s="9">
        <v>38264.7083333333</v>
      </c>
      <c r="E100" s="12" t="s">
        <v>165</v>
      </c>
      <c r="F100" s="12"/>
      <c r="G100" s="10">
        <v>0</v>
      </c>
      <c r="H100" s="10">
        <v>0</v>
      </c>
      <c r="I100" s="10">
        <v>245.625</v>
      </c>
      <c r="J100" s="10">
        <v>7860</v>
      </c>
      <c r="K100" s="10">
        <v>7860</v>
      </c>
      <c r="L100" s="8">
        <v>38314.3333333333</v>
      </c>
      <c r="M100" s="3" t="s">
        <v>165</v>
      </c>
      <c r="N100" s="10">
        <v>7860</v>
      </c>
      <c r="O100" s="10">
        <v>0</v>
      </c>
      <c r="P100" s="12" t="s">
        <v>691</v>
      </c>
      <c r="Q100" s="10">
        <v>0</v>
      </c>
      <c r="R100" s="14">
        <v>0</v>
      </c>
      <c r="S100" s="11">
        <v>7860</v>
      </c>
      <c r="T100" s="10">
        <v>0</v>
      </c>
      <c r="U100" s="15">
        <v>1</v>
      </c>
      <c r="V100" s="12" t="s">
        <v>692</v>
      </c>
      <c r="W100" s="10">
        <v>7860</v>
      </c>
      <c r="X100" s="10">
        <v>7860</v>
      </c>
      <c r="AA100" s="7">
        <v>100</v>
      </c>
      <c r="AB100" s="7">
        <v>100</v>
      </c>
      <c r="AC100" s="7">
        <v>100</v>
      </c>
      <c r="AD100" s="7">
        <v>100</v>
      </c>
      <c r="AE100" s="7">
        <v>100</v>
      </c>
      <c r="AF100" s="7">
        <v>100</v>
      </c>
    </row>
    <row r="101" spans="1:32">
      <c r="A101" s="4">
        <v>96</v>
      </c>
      <c r="B101" s="4" t="s">
        <v>183</v>
      </c>
      <c r="C101" s="5">
        <v>38226.3333333333</v>
      </c>
      <c r="D101" s="5">
        <v>38307.7083333333</v>
      </c>
      <c r="E101" s="2" t="s">
        <v>317</v>
      </c>
      <c r="F101" s="2"/>
      <c r="G101" s="6"/>
      <c r="H101" s="6">
        <v>6</v>
      </c>
      <c r="I101" s="6"/>
      <c r="J101" s="6"/>
      <c r="K101" s="6">
        <v>6</v>
      </c>
      <c r="L101" s="2"/>
      <c r="M101" s="2" t="s">
        <v>443</v>
      </c>
      <c r="N101" s="6"/>
      <c r="O101" s="6"/>
      <c r="P101" s="2"/>
      <c r="Q101" s="6"/>
      <c r="R101" s="6"/>
      <c r="S101" s="6">
        <v>6</v>
      </c>
      <c r="T101" s="6"/>
      <c r="U101" s="13">
        <v>1</v>
      </c>
      <c r="V101" s="2"/>
      <c r="W101" s="6">
        <v>6</v>
      </c>
      <c r="X101" s="6">
        <v>6</v>
      </c>
    </row>
    <row r="102" spans="1:32">
      <c r="A102" s="3">
        <v>97</v>
      </c>
      <c r="B102" s="3" t="s">
        <v>318</v>
      </c>
      <c r="C102" s="9">
        <v>38226.3333333333</v>
      </c>
      <c r="D102" s="9">
        <v>38239.7083333333</v>
      </c>
      <c r="E102" s="12" t="s">
        <v>37</v>
      </c>
      <c r="F102" s="12"/>
      <c r="G102" s="10">
        <v>0</v>
      </c>
      <c r="H102" s="10">
        <v>1</v>
      </c>
      <c r="I102" s="10">
        <v>0</v>
      </c>
      <c r="J102" s="10">
        <v>0</v>
      </c>
      <c r="K102" s="10">
        <v>1</v>
      </c>
      <c r="L102" s="8">
        <v>38306.3333333333</v>
      </c>
      <c r="M102" s="3" t="s">
        <v>37</v>
      </c>
      <c r="N102" s="10">
        <v>1</v>
      </c>
      <c r="O102" s="10">
        <v>0</v>
      </c>
      <c r="P102" s="12" t="s">
        <v>691</v>
      </c>
      <c r="Q102" s="10">
        <v>0</v>
      </c>
      <c r="R102" s="14">
        <v>0</v>
      </c>
      <c r="S102" s="11">
        <v>1</v>
      </c>
      <c r="T102" s="10">
        <v>0</v>
      </c>
      <c r="U102" s="15">
        <v>1</v>
      </c>
      <c r="V102" s="12" t="s">
        <v>692</v>
      </c>
      <c r="W102" s="10">
        <v>1</v>
      </c>
      <c r="X102" s="10">
        <v>1</v>
      </c>
      <c r="AA102" s="7">
        <v>100</v>
      </c>
      <c r="AB102" s="7">
        <v>100</v>
      </c>
      <c r="AC102" s="7">
        <v>100</v>
      </c>
      <c r="AD102" s="7">
        <v>100</v>
      </c>
      <c r="AE102" s="7">
        <v>100</v>
      </c>
      <c r="AF102" s="7">
        <v>100</v>
      </c>
    </row>
    <row r="103" spans="1:32">
      <c r="A103" s="3">
        <v>98</v>
      </c>
      <c r="B103" s="3" t="s">
        <v>321</v>
      </c>
      <c r="C103" s="9">
        <v>38265.3333333333</v>
      </c>
      <c r="D103" s="9">
        <v>38278.7083333333</v>
      </c>
      <c r="E103" s="12" t="s">
        <v>37</v>
      </c>
      <c r="F103" s="12"/>
      <c r="G103" s="10">
        <v>0</v>
      </c>
      <c r="H103" s="10">
        <v>1</v>
      </c>
      <c r="I103" s="10">
        <v>0</v>
      </c>
      <c r="J103" s="10">
        <v>0</v>
      </c>
      <c r="K103" s="10">
        <v>1</v>
      </c>
      <c r="L103" s="8">
        <v>38322.3333333333</v>
      </c>
      <c r="M103" s="3" t="s">
        <v>37</v>
      </c>
      <c r="N103" s="10">
        <v>1</v>
      </c>
      <c r="O103" s="10">
        <v>0</v>
      </c>
      <c r="P103" s="12" t="s">
        <v>691</v>
      </c>
      <c r="Q103" s="10">
        <v>0</v>
      </c>
      <c r="R103" s="14">
        <v>0</v>
      </c>
      <c r="S103" s="11">
        <v>1</v>
      </c>
      <c r="T103" s="10">
        <v>0</v>
      </c>
      <c r="U103" s="15">
        <v>1</v>
      </c>
      <c r="V103" s="12" t="s">
        <v>692</v>
      </c>
      <c r="W103" s="10">
        <v>1</v>
      </c>
      <c r="X103" s="10">
        <v>1</v>
      </c>
      <c r="AA103" s="7">
        <v>100</v>
      </c>
      <c r="AB103" s="7">
        <v>100</v>
      </c>
      <c r="AC103" s="7">
        <v>100</v>
      </c>
      <c r="AD103" s="7">
        <v>100</v>
      </c>
      <c r="AE103" s="7">
        <v>100</v>
      </c>
      <c r="AF103" s="7">
        <v>100</v>
      </c>
    </row>
    <row r="104" spans="1:32">
      <c r="A104" s="3">
        <v>99</v>
      </c>
      <c r="B104" s="3" t="s">
        <v>291</v>
      </c>
      <c r="C104" s="9">
        <v>38279.3333333333</v>
      </c>
      <c r="D104" s="9">
        <v>38292.7083333333</v>
      </c>
      <c r="E104" s="12" t="s">
        <v>37</v>
      </c>
      <c r="F104" s="12"/>
      <c r="G104" s="10">
        <v>0</v>
      </c>
      <c r="H104" s="10">
        <v>1</v>
      </c>
      <c r="I104" s="10">
        <v>0</v>
      </c>
      <c r="J104" s="10">
        <v>0</v>
      </c>
      <c r="K104" s="10">
        <v>1</v>
      </c>
      <c r="L104" s="8">
        <v>38322.3333333333</v>
      </c>
      <c r="M104" s="3" t="s">
        <v>37</v>
      </c>
      <c r="N104" s="10">
        <v>1</v>
      </c>
      <c r="O104" s="10">
        <v>0</v>
      </c>
      <c r="P104" s="12" t="s">
        <v>691</v>
      </c>
      <c r="Q104" s="10">
        <v>0</v>
      </c>
      <c r="R104" s="14">
        <v>0</v>
      </c>
      <c r="S104" s="11">
        <v>1</v>
      </c>
      <c r="T104" s="10">
        <v>0</v>
      </c>
      <c r="U104" s="15">
        <v>1</v>
      </c>
      <c r="V104" s="12" t="s">
        <v>692</v>
      </c>
      <c r="W104" s="10">
        <v>1</v>
      </c>
      <c r="X104" s="10">
        <v>1</v>
      </c>
      <c r="AA104" s="7">
        <v>100</v>
      </c>
      <c r="AB104" s="7">
        <v>100</v>
      </c>
      <c r="AC104" s="7">
        <v>100</v>
      </c>
      <c r="AD104" s="7">
        <v>100</v>
      </c>
      <c r="AE104" s="7">
        <v>100</v>
      </c>
      <c r="AF104" s="7">
        <v>100</v>
      </c>
    </row>
    <row r="105" spans="1:32">
      <c r="A105" s="3">
        <v>100</v>
      </c>
      <c r="B105" s="3" t="s">
        <v>327</v>
      </c>
      <c r="C105" s="9">
        <v>38279.3333333333</v>
      </c>
      <c r="D105" s="9">
        <v>38292.7083333333</v>
      </c>
      <c r="E105" s="12" t="s">
        <v>37</v>
      </c>
      <c r="F105" s="12"/>
      <c r="G105" s="10">
        <v>0</v>
      </c>
      <c r="H105" s="10">
        <v>1</v>
      </c>
      <c r="I105" s="10">
        <v>0</v>
      </c>
      <c r="J105" s="10">
        <v>0</v>
      </c>
      <c r="K105" s="10">
        <v>1</v>
      </c>
      <c r="L105" s="8">
        <v>38322.3333333333</v>
      </c>
      <c r="M105" s="3" t="s">
        <v>37</v>
      </c>
      <c r="N105" s="10">
        <v>1</v>
      </c>
      <c r="O105" s="10">
        <v>0</v>
      </c>
      <c r="P105" s="12" t="s">
        <v>691</v>
      </c>
      <c r="Q105" s="10">
        <v>0</v>
      </c>
      <c r="R105" s="14">
        <v>0</v>
      </c>
      <c r="S105" s="11">
        <v>1</v>
      </c>
      <c r="T105" s="10">
        <v>0</v>
      </c>
      <c r="U105" s="15">
        <v>1</v>
      </c>
      <c r="V105" s="12" t="s">
        <v>692</v>
      </c>
      <c r="W105" s="10">
        <v>1</v>
      </c>
      <c r="X105" s="10">
        <v>1</v>
      </c>
      <c r="AA105" s="7">
        <v>100</v>
      </c>
      <c r="AB105" s="7">
        <v>100</v>
      </c>
      <c r="AC105" s="7">
        <v>100</v>
      </c>
      <c r="AD105" s="7">
        <v>100</v>
      </c>
      <c r="AE105" s="7">
        <v>100</v>
      </c>
      <c r="AF105" s="7">
        <v>100</v>
      </c>
    </row>
    <row r="106" spans="1:32">
      <c r="A106" s="3">
        <v>101</v>
      </c>
      <c r="B106" s="3" t="s">
        <v>330</v>
      </c>
      <c r="C106" s="9">
        <v>38294.3333333333</v>
      </c>
      <c r="D106" s="9">
        <v>38307.7083333333</v>
      </c>
      <c r="E106" s="12" t="s">
        <v>37</v>
      </c>
      <c r="F106" s="12"/>
      <c r="G106" s="10">
        <v>0</v>
      </c>
      <c r="H106" s="10">
        <v>1</v>
      </c>
      <c r="I106" s="10">
        <v>0</v>
      </c>
      <c r="J106" s="10">
        <v>0</v>
      </c>
      <c r="K106" s="10">
        <v>1</v>
      </c>
      <c r="L106" s="8">
        <v>38362.3333333333</v>
      </c>
      <c r="M106" s="3" t="s">
        <v>37</v>
      </c>
      <c r="N106" s="10">
        <v>1</v>
      </c>
      <c r="O106" s="10">
        <v>0</v>
      </c>
      <c r="P106" s="12" t="s">
        <v>691</v>
      </c>
      <c r="Q106" s="10">
        <v>0</v>
      </c>
      <c r="R106" s="14">
        <v>0</v>
      </c>
      <c r="S106" s="11">
        <v>1</v>
      </c>
      <c r="T106" s="10">
        <v>0</v>
      </c>
      <c r="U106" s="15">
        <v>1</v>
      </c>
      <c r="V106" s="12" t="s">
        <v>692</v>
      </c>
      <c r="W106" s="10">
        <v>1</v>
      </c>
      <c r="X106" s="10">
        <v>1</v>
      </c>
      <c r="AA106" s="7">
        <v>100</v>
      </c>
      <c r="AB106" s="7">
        <v>100</v>
      </c>
      <c r="AC106" s="7">
        <v>100</v>
      </c>
      <c r="AD106" s="7">
        <v>100</v>
      </c>
      <c r="AE106" s="7">
        <v>100</v>
      </c>
      <c r="AF106" s="7">
        <v>100</v>
      </c>
    </row>
    <row r="107" spans="1:32">
      <c r="A107" s="3">
        <v>102</v>
      </c>
      <c r="B107" s="3" t="s">
        <v>333</v>
      </c>
      <c r="C107" s="9">
        <v>38294.3333333333</v>
      </c>
      <c r="D107" s="9">
        <v>38307.7083333333</v>
      </c>
      <c r="E107" s="12" t="s">
        <v>37</v>
      </c>
      <c r="F107" s="12"/>
      <c r="G107" s="10">
        <v>0</v>
      </c>
      <c r="H107" s="10">
        <v>1</v>
      </c>
      <c r="I107" s="10">
        <v>0</v>
      </c>
      <c r="J107" s="10">
        <v>0</v>
      </c>
      <c r="K107" s="10">
        <v>1</v>
      </c>
      <c r="L107" s="8">
        <v>38362.3333333333</v>
      </c>
      <c r="M107" s="3" t="s">
        <v>37</v>
      </c>
      <c r="N107" s="10">
        <v>1</v>
      </c>
      <c r="O107" s="10">
        <v>0</v>
      </c>
      <c r="P107" s="12" t="s">
        <v>691</v>
      </c>
      <c r="Q107" s="10">
        <v>0</v>
      </c>
      <c r="R107" s="14">
        <v>0</v>
      </c>
      <c r="S107" s="11">
        <v>1</v>
      </c>
      <c r="T107" s="10">
        <v>0</v>
      </c>
      <c r="U107" s="15">
        <v>1</v>
      </c>
      <c r="V107" s="12" t="s">
        <v>692</v>
      </c>
      <c r="W107" s="10">
        <v>1</v>
      </c>
      <c r="X107" s="10">
        <v>1</v>
      </c>
      <c r="AA107" s="7">
        <v>100</v>
      </c>
      <c r="AB107" s="7">
        <v>100</v>
      </c>
      <c r="AC107" s="7">
        <v>100</v>
      </c>
      <c r="AD107" s="7">
        <v>100</v>
      </c>
      <c r="AE107" s="7">
        <v>100</v>
      </c>
      <c r="AF107" s="7">
        <v>100</v>
      </c>
    </row>
    <row r="108" spans="1:32">
      <c r="A108" s="4">
        <v>103</v>
      </c>
      <c r="B108" s="4" t="s">
        <v>241</v>
      </c>
      <c r="C108" s="5">
        <v>38293.3333333333</v>
      </c>
      <c r="D108" s="5">
        <v>38293.7083333333</v>
      </c>
      <c r="E108" s="2" t="s">
        <v>23</v>
      </c>
      <c r="F108" s="2"/>
      <c r="G108" s="6"/>
      <c r="H108" s="6">
        <v>1</v>
      </c>
      <c r="I108" s="6"/>
      <c r="J108" s="6"/>
      <c r="K108" s="6">
        <v>1</v>
      </c>
      <c r="L108" s="2"/>
      <c r="M108" s="2" t="s">
        <v>23</v>
      </c>
      <c r="N108" s="6"/>
      <c r="O108" s="6"/>
      <c r="P108" s="2"/>
      <c r="Q108" s="6"/>
      <c r="R108" s="6"/>
      <c r="S108" s="6">
        <v>1</v>
      </c>
      <c r="T108" s="6"/>
      <c r="U108" s="13">
        <v>1</v>
      </c>
      <c r="V108" s="2"/>
      <c r="W108" s="6">
        <v>1</v>
      </c>
      <c r="X108" s="6">
        <v>1</v>
      </c>
    </row>
    <row r="109" spans="1:32">
      <c r="A109" s="3">
        <v>104</v>
      </c>
      <c r="B109" s="3" t="s">
        <v>336</v>
      </c>
      <c r="C109" s="9">
        <v>38293.3333333333</v>
      </c>
      <c r="D109" s="9">
        <v>38293.7083333333</v>
      </c>
      <c r="E109" s="12" t="s">
        <v>23</v>
      </c>
      <c r="F109" s="12"/>
      <c r="G109" s="10">
        <v>0</v>
      </c>
      <c r="H109" s="10">
        <v>1</v>
      </c>
      <c r="I109" s="10">
        <v>0</v>
      </c>
      <c r="J109" s="10">
        <v>0</v>
      </c>
      <c r="K109" s="10">
        <v>1</v>
      </c>
      <c r="L109" s="8">
        <v>38366.3333333333</v>
      </c>
      <c r="M109" s="3" t="s">
        <v>23</v>
      </c>
      <c r="N109" s="10">
        <v>1</v>
      </c>
      <c r="O109" s="10">
        <v>0</v>
      </c>
      <c r="P109" s="12" t="s">
        <v>691</v>
      </c>
      <c r="Q109" s="10">
        <v>0</v>
      </c>
      <c r="R109" s="14">
        <v>0</v>
      </c>
      <c r="S109" s="11">
        <v>1</v>
      </c>
      <c r="T109" s="10">
        <v>0</v>
      </c>
      <c r="U109" s="15">
        <v>1</v>
      </c>
      <c r="V109" s="12" t="s">
        <v>692</v>
      </c>
      <c r="W109" s="10">
        <v>1</v>
      </c>
      <c r="X109" s="10">
        <v>1</v>
      </c>
      <c r="AA109" s="7">
        <v>100</v>
      </c>
      <c r="AB109" s="7">
        <v>100</v>
      </c>
      <c r="AC109" s="7">
        <v>100</v>
      </c>
      <c r="AD109" s="7">
        <v>100</v>
      </c>
      <c r="AE109" s="7">
        <v>100</v>
      </c>
      <c r="AF109" s="7">
        <v>100</v>
      </c>
    </row>
    <row r="110" spans="1:32">
      <c r="A110" s="4">
        <v>105</v>
      </c>
      <c r="B110" s="4" t="s">
        <v>339</v>
      </c>
      <c r="C110" s="5">
        <v>38265.3333333333</v>
      </c>
      <c r="D110" s="5">
        <v>38278.7083333333</v>
      </c>
      <c r="E110" s="2" t="s">
        <v>37</v>
      </c>
      <c r="F110" s="2"/>
      <c r="G110" s="6"/>
      <c r="H110" s="6">
        <v>0</v>
      </c>
      <c r="I110" s="6"/>
      <c r="J110" s="6"/>
      <c r="K110" s="6">
        <v>12000.0799560547</v>
      </c>
      <c r="L110" s="2"/>
      <c r="M110" s="2" t="s">
        <v>758</v>
      </c>
      <c r="N110" s="6"/>
      <c r="O110" s="6"/>
      <c r="P110" s="2"/>
      <c r="Q110" s="6"/>
      <c r="R110" s="6"/>
      <c r="S110" s="6">
        <v>16000.0799560547</v>
      </c>
      <c r="T110" s="6"/>
      <c r="U110" s="13">
        <v>1</v>
      </c>
      <c r="V110" s="2"/>
      <c r="W110" s="6">
        <v>12000.0799560547</v>
      </c>
      <c r="X110" s="6">
        <v>12000.0799560547</v>
      </c>
    </row>
    <row r="111" spans="1:32">
      <c r="A111" s="3">
        <v>106</v>
      </c>
      <c r="B111" s="3" t="s">
        <v>341</v>
      </c>
      <c r="C111" s="9">
        <v>38265.3333333333</v>
      </c>
      <c r="D111" s="9">
        <v>38267.7083333333</v>
      </c>
      <c r="E111" s="12" t="s">
        <v>47</v>
      </c>
      <c r="F111" s="12"/>
      <c r="G111" s="10">
        <v>0</v>
      </c>
      <c r="H111" s="10">
        <v>0</v>
      </c>
      <c r="I111" s="10">
        <v>41.6699981689453</v>
      </c>
      <c r="J111" s="10">
        <v>1000.07995605469</v>
      </c>
      <c r="K111" s="10">
        <v>1000.07995605469</v>
      </c>
      <c r="L111" s="8">
        <v>38384.3333333333</v>
      </c>
      <c r="M111" s="3" t="s">
        <v>47</v>
      </c>
      <c r="N111" s="10">
        <v>1000.07995605469</v>
      </c>
      <c r="O111" s="10">
        <v>0</v>
      </c>
      <c r="P111" s="12" t="s">
        <v>691</v>
      </c>
      <c r="Q111" s="10">
        <v>0</v>
      </c>
      <c r="R111" s="14">
        <v>0</v>
      </c>
      <c r="S111" s="11">
        <v>1000.07995605469</v>
      </c>
      <c r="T111" s="10">
        <v>0</v>
      </c>
      <c r="U111" s="15">
        <v>1</v>
      </c>
      <c r="V111" s="12" t="s">
        <v>692</v>
      </c>
      <c r="W111" s="10">
        <v>1000.07995605469</v>
      </c>
      <c r="X111" s="10">
        <v>1000.07995605469</v>
      </c>
      <c r="AA111" s="7">
        <v>100</v>
      </c>
      <c r="AB111" s="7">
        <v>100</v>
      </c>
      <c r="AC111" s="7">
        <v>100</v>
      </c>
      <c r="AD111" s="7">
        <v>100</v>
      </c>
      <c r="AE111" s="7">
        <v>100</v>
      </c>
      <c r="AF111" s="7">
        <v>100</v>
      </c>
    </row>
    <row r="112" spans="1:32">
      <c r="A112" s="3">
        <v>107</v>
      </c>
      <c r="B112" s="3" t="s">
        <v>344</v>
      </c>
      <c r="C112" s="9">
        <v>38268.3333333333</v>
      </c>
      <c r="D112" s="9">
        <v>38271.7083333333</v>
      </c>
      <c r="E112" s="12" t="s">
        <v>95</v>
      </c>
      <c r="F112" s="12"/>
      <c r="G112" s="10">
        <v>0</v>
      </c>
      <c r="H112" s="10">
        <v>0</v>
      </c>
      <c r="I112" s="10">
        <v>312.5</v>
      </c>
      <c r="J112" s="10">
        <v>5000</v>
      </c>
      <c r="K112" s="10">
        <v>5000</v>
      </c>
      <c r="L112" s="8">
        <v>38386.3333333333</v>
      </c>
      <c r="M112" s="3" t="s">
        <v>95</v>
      </c>
      <c r="N112" s="10">
        <v>5000</v>
      </c>
      <c r="O112" s="10">
        <v>0</v>
      </c>
      <c r="P112" s="12" t="s">
        <v>691</v>
      </c>
      <c r="Q112" s="10">
        <v>0</v>
      </c>
      <c r="R112" s="14">
        <v>0</v>
      </c>
      <c r="S112" s="11">
        <v>5000</v>
      </c>
      <c r="T112" s="10">
        <v>0</v>
      </c>
      <c r="U112" s="15">
        <v>1</v>
      </c>
      <c r="V112" s="12" t="s">
        <v>692</v>
      </c>
      <c r="W112" s="10">
        <v>5000</v>
      </c>
      <c r="X112" s="10">
        <v>5000</v>
      </c>
      <c r="AA112" s="7">
        <v>100</v>
      </c>
      <c r="AB112" s="7">
        <v>100</v>
      </c>
      <c r="AC112" s="7">
        <v>100</v>
      </c>
      <c r="AD112" s="7">
        <v>100</v>
      </c>
      <c r="AE112" s="7">
        <v>100</v>
      </c>
      <c r="AF112" s="7">
        <v>100</v>
      </c>
    </row>
    <row r="113" spans="1:32">
      <c r="A113" s="3">
        <v>108</v>
      </c>
      <c r="B113" s="3" t="s">
        <v>348</v>
      </c>
      <c r="C113" s="9">
        <v>38272.3333333333</v>
      </c>
      <c r="D113" s="9">
        <v>38278.7083333333</v>
      </c>
      <c r="E113" s="12" t="s">
        <v>32</v>
      </c>
      <c r="F113" s="12"/>
      <c r="G113" s="10">
        <v>0</v>
      </c>
      <c r="H113" s="10">
        <v>0</v>
      </c>
      <c r="I113" s="10">
        <v>150</v>
      </c>
      <c r="J113" s="10">
        <v>6000</v>
      </c>
      <c r="K113" s="10">
        <v>6000</v>
      </c>
      <c r="L113" s="8">
        <v>38390.3333333333</v>
      </c>
      <c r="M113" s="3" t="s">
        <v>32</v>
      </c>
      <c r="N113" s="10">
        <v>6000</v>
      </c>
      <c r="O113" s="10">
        <v>0</v>
      </c>
      <c r="P113" s="12" t="s">
        <v>691</v>
      </c>
      <c r="Q113" s="10">
        <v>4000</v>
      </c>
      <c r="R113" s="14">
        <v>0</v>
      </c>
      <c r="S113" s="11">
        <v>10000</v>
      </c>
      <c r="T113" s="10">
        <v>0</v>
      </c>
      <c r="U113" s="15">
        <v>1</v>
      </c>
      <c r="V113" s="12" t="s">
        <v>692</v>
      </c>
      <c r="W113" s="10">
        <v>6000</v>
      </c>
      <c r="X113" s="10">
        <v>6000</v>
      </c>
      <c r="AA113" s="7">
        <v>100</v>
      </c>
      <c r="AB113" s="7">
        <v>100</v>
      </c>
      <c r="AC113" s="7">
        <v>100</v>
      </c>
      <c r="AD113" s="7">
        <v>100</v>
      </c>
      <c r="AE113" s="7">
        <v>166.666666666667</v>
      </c>
      <c r="AF113" s="7">
        <v>100</v>
      </c>
    </row>
    <row r="114" spans="1:32">
      <c r="A114" s="4">
        <v>109</v>
      </c>
      <c r="B114" s="4" t="s">
        <v>183</v>
      </c>
      <c r="C114" s="5">
        <v>38268.3333333333</v>
      </c>
      <c r="D114" s="5">
        <v>38306.7083333333</v>
      </c>
      <c r="E114" s="2" t="s">
        <v>295</v>
      </c>
      <c r="F114" s="2"/>
      <c r="G114" s="6"/>
      <c r="H114" s="6">
        <v>4</v>
      </c>
      <c r="I114" s="6"/>
      <c r="J114" s="6"/>
      <c r="K114" s="6">
        <v>4</v>
      </c>
      <c r="L114" s="2"/>
      <c r="M114" s="2" t="s">
        <v>756</v>
      </c>
      <c r="N114" s="6"/>
      <c r="O114" s="6"/>
      <c r="P114" s="2"/>
      <c r="Q114" s="6"/>
      <c r="R114" s="6"/>
      <c r="S114" s="6">
        <v>4</v>
      </c>
      <c r="T114" s="6"/>
      <c r="U114" s="13">
        <v>1</v>
      </c>
      <c r="V114" s="2"/>
      <c r="W114" s="6">
        <v>4</v>
      </c>
      <c r="X114" s="6">
        <v>4</v>
      </c>
    </row>
    <row r="115" spans="1:32">
      <c r="A115" s="3">
        <v>110</v>
      </c>
      <c r="B115" s="3" t="s">
        <v>352</v>
      </c>
      <c r="C115" s="9">
        <v>38268.3333333333</v>
      </c>
      <c r="D115" s="9">
        <v>38268.7083333333</v>
      </c>
      <c r="E115" s="12" t="s">
        <v>23</v>
      </c>
      <c r="F115" s="12"/>
      <c r="G115" s="10">
        <v>0</v>
      </c>
      <c r="H115" s="10">
        <v>1</v>
      </c>
      <c r="I115" s="10">
        <v>0</v>
      </c>
      <c r="J115" s="10">
        <v>0</v>
      </c>
      <c r="K115" s="10">
        <v>1</v>
      </c>
      <c r="L115" s="8">
        <v>38322.3333333333</v>
      </c>
      <c r="M115" s="3" t="s">
        <v>23</v>
      </c>
      <c r="N115" s="10">
        <v>1</v>
      </c>
      <c r="O115" s="10">
        <v>0</v>
      </c>
      <c r="P115" s="12" t="s">
        <v>691</v>
      </c>
      <c r="Q115" s="10">
        <v>0</v>
      </c>
      <c r="R115" s="14">
        <v>0</v>
      </c>
      <c r="S115" s="11">
        <v>1</v>
      </c>
      <c r="T115" s="10">
        <v>0</v>
      </c>
      <c r="U115" s="15">
        <v>1</v>
      </c>
      <c r="V115" s="12" t="s">
        <v>692</v>
      </c>
      <c r="W115" s="10">
        <v>1</v>
      </c>
      <c r="X115" s="10">
        <v>1</v>
      </c>
      <c r="AA115" s="7">
        <v>100</v>
      </c>
      <c r="AB115" s="7">
        <v>100</v>
      </c>
      <c r="AC115" s="7">
        <v>100</v>
      </c>
      <c r="AD115" s="7">
        <v>100</v>
      </c>
      <c r="AE115" s="7">
        <v>100</v>
      </c>
      <c r="AF115" s="7">
        <v>100</v>
      </c>
    </row>
    <row r="116" spans="1:32">
      <c r="A116" s="3">
        <v>111</v>
      </c>
      <c r="B116" s="3" t="s">
        <v>355</v>
      </c>
      <c r="C116" s="9">
        <v>38271.3333333333</v>
      </c>
      <c r="D116" s="9">
        <v>38275.7083333333</v>
      </c>
      <c r="E116" s="12" t="s">
        <v>32</v>
      </c>
      <c r="F116" s="12"/>
      <c r="G116" s="10">
        <v>0</v>
      </c>
      <c r="H116" s="10">
        <v>1</v>
      </c>
      <c r="I116" s="10">
        <v>0</v>
      </c>
      <c r="J116" s="10">
        <v>0</v>
      </c>
      <c r="K116" s="10">
        <v>1</v>
      </c>
      <c r="L116" s="8">
        <v>38322.3333333333</v>
      </c>
      <c r="M116" s="3" t="s">
        <v>32</v>
      </c>
      <c r="N116" s="10">
        <v>1</v>
      </c>
      <c r="O116" s="10">
        <v>0</v>
      </c>
      <c r="P116" s="12" t="s">
        <v>691</v>
      </c>
      <c r="Q116" s="10">
        <v>0</v>
      </c>
      <c r="R116" s="14">
        <v>0</v>
      </c>
      <c r="S116" s="11">
        <v>1</v>
      </c>
      <c r="T116" s="10">
        <v>0</v>
      </c>
      <c r="U116" s="15">
        <v>1</v>
      </c>
      <c r="V116" s="12" t="s">
        <v>692</v>
      </c>
      <c r="W116" s="10">
        <v>1</v>
      </c>
      <c r="X116" s="10">
        <v>1</v>
      </c>
      <c r="AA116" s="7">
        <v>100</v>
      </c>
      <c r="AB116" s="7">
        <v>100</v>
      </c>
      <c r="AC116" s="7">
        <v>100</v>
      </c>
      <c r="AD116" s="7">
        <v>100</v>
      </c>
      <c r="AE116" s="7">
        <v>100</v>
      </c>
      <c r="AF116" s="7">
        <v>100</v>
      </c>
    </row>
    <row r="117" spans="1:32">
      <c r="A117" s="3">
        <v>112</v>
      </c>
      <c r="B117" s="3" t="s">
        <v>359</v>
      </c>
      <c r="C117" s="9">
        <v>38278.3333333333</v>
      </c>
      <c r="D117" s="9">
        <v>38289.7083333333</v>
      </c>
      <c r="E117" s="12" t="s">
        <v>37</v>
      </c>
      <c r="F117" s="12"/>
      <c r="G117" s="10">
        <v>0</v>
      </c>
      <c r="H117" s="10">
        <v>1</v>
      </c>
      <c r="I117" s="10">
        <v>0</v>
      </c>
      <c r="J117" s="10">
        <v>0</v>
      </c>
      <c r="K117" s="10">
        <v>1</v>
      </c>
      <c r="L117" s="8">
        <v>38362.3333333333</v>
      </c>
      <c r="M117" s="3" t="s">
        <v>37</v>
      </c>
      <c r="N117" s="10">
        <v>1</v>
      </c>
      <c r="O117" s="10">
        <v>0</v>
      </c>
      <c r="P117" s="12" t="s">
        <v>691</v>
      </c>
      <c r="Q117" s="10">
        <v>0</v>
      </c>
      <c r="R117" s="14">
        <v>0</v>
      </c>
      <c r="S117" s="11">
        <v>1</v>
      </c>
      <c r="T117" s="10">
        <v>0</v>
      </c>
      <c r="U117" s="15">
        <v>1</v>
      </c>
      <c r="V117" s="12" t="s">
        <v>692</v>
      </c>
      <c r="W117" s="10">
        <v>1</v>
      </c>
      <c r="X117" s="10">
        <v>1</v>
      </c>
      <c r="AA117" s="7">
        <v>100</v>
      </c>
      <c r="AB117" s="7">
        <v>100</v>
      </c>
      <c r="AC117" s="7">
        <v>100</v>
      </c>
      <c r="AD117" s="7">
        <v>100</v>
      </c>
      <c r="AE117" s="7">
        <v>100</v>
      </c>
      <c r="AF117" s="7">
        <v>100</v>
      </c>
    </row>
    <row r="118" spans="1:32">
      <c r="A118" s="3">
        <v>113</v>
      </c>
      <c r="B118" s="3" t="s">
        <v>291</v>
      </c>
      <c r="C118" s="9">
        <v>38293.3333333333</v>
      </c>
      <c r="D118" s="9">
        <v>38306.7083333333</v>
      </c>
      <c r="E118" s="12" t="s">
        <v>37</v>
      </c>
      <c r="F118" s="12"/>
      <c r="G118" s="10">
        <v>0</v>
      </c>
      <c r="H118" s="10">
        <v>1</v>
      </c>
      <c r="I118" s="10">
        <v>0</v>
      </c>
      <c r="J118" s="10">
        <v>0</v>
      </c>
      <c r="K118" s="10">
        <v>1</v>
      </c>
      <c r="L118" s="8">
        <v>38362.3333333333</v>
      </c>
      <c r="M118" s="3" t="s">
        <v>37</v>
      </c>
      <c r="N118" s="10">
        <v>1</v>
      </c>
      <c r="O118" s="10">
        <v>0</v>
      </c>
      <c r="P118" s="12" t="s">
        <v>691</v>
      </c>
      <c r="Q118" s="10">
        <v>0</v>
      </c>
      <c r="R118" s="14">
        <v>0</v>
      </c>
      <c r="S118" s="11">
        <v>1</v>
      </c>
      <c r="T118" s="10">
        <v>0</v>
      </c>
      <c r="U118" s="15">
        <v>1</v>
      </c>
      <c r="V118" s="12" t="s">
        <v>692</v>
      </c>
      <c r="W118" s="10">
        <v>1</v>
      </c>
      <c r="X118" s="10">
        <v>1</v>
      </c>
      <c r="AA118" s="7">
        <v>100</v>
      </c>
      <c r="AB118" s="7">
        <v>100</v>
      </c>
      <c r="AC118" s="7">
        <v>100</v>
      </c>
      <c r="AD118" s="7">
        <v>100</v>
      </c>
      <c r="AE118" s="7">
        <v>100</v>
      </c>
      <c r="AF118" s="7">
        <v>100</v>
      </c>
    </row>
    <row r="119" spans="1:32">
      <c r="A119" s="4">
        <v>114</v>
      </c>
      <c r="B119" s="4" t="s">
        <v>241</v>
      </c>
      <c r="C119" s="5">
        <v>38268.3333333333</v>
      </c>
      <c r="D119" s="5">
        <v>38268.7083333333</v>
      </c>
      <c r="E119" s="2" t="s">
        <v>23</v>
      </c>
      <c r="F119" s="2"/>
      <c r="G119" s="6"/>
      <c r="H119" s="6">
        <v>1</v>
      </c>
      <c r="I119" s="6"/>
      <c r="J119" s="6"/>
      <c r="K119" s="6">
        <v>1</v>
      </c>
      <c r="L119" s="2"/>
      <c r="M119" s="2" t="s">
        <v>23</v>
      </c>
      <c r="N119" s="6"/>
      <c r="O119" s="6"/>
      <c r="P119" s="2"/>
      <c r="Q119" s="6"/>
      <c r="R119" s="6"/>
      <c r="S119" s="6">
        <v>1</v>
      </c>
      <c r="T119" s="6"/>
      <c r="U119" s="13">
        <v>1</v>
      </c>
      <c r="V119" s="2"/>
      <c r="W119" s="6">
        <v>1</v>
      </c>
      <c r="X119" s="6">
        <v>1</v>
      </c>
    </row>
    <row r="120" spans="1:32">
      <c r="A120" s="3">
        <v>115</v>
      </c>
      <c r="B120" s="3" t="s">
        <v>366</v>
      </c>
      <c r="C120" s="9">
        <v>38268.3333333333</v>
      </c>
      <c r="D120" s="9">
        <v>38268.7083333333</v>
      </c>
      <c r="E120" s="12" t="s">
        <v>23</v>
      </c>
      <c r="F120" s="12"/>
      <c r="G120" s="10">
        <v>0</v>
      </c>
      <c r="H120" s="10">
        <v>1</v>
      </c>
      <c r="I120" s="10">
        <v>0</v>
      </c>
      <c r="J120" s="10">
        <v>0</v>
      </c>
      <c r="K120" s="10">
        <v>1</v>
      </c>
      <c r="L120" s="8">
        <v>38366.3333333333</v>
      </c>
      <c r="M120" s="3" t="s">
        <v>23</v>
      </c>
      <c r="N120" s="10">
        <v>1</v>
      </c>
      <c r="O120" s="10">
        <v>0</v>
      </c>
      <c r="P120" s="12" t="s">
        <v>691</v>
      </c>
      <c r="Q120" s="10">
        <v>0</v>
      </c>
      <c r="R120" s="14">
        <v>0</v>
      </c>
      <c r="S120" s="11">
        <v>1</v>
      </c>
      <c r="T120" s="10">
        <v>0</v>
      </c>
      <c r="U120" s="15">
        <v>1</v>
      </c>
      <c r="V120" s="12" t="s">
        <v>692</v>
      </c>
      <c r="W120" s="10">
        <v>1</v>
      </c>
      <c r="X120" s="10">
        <v>1</v>
      </c>
      <c r="AA120" s="7">
        <v>100</v>
      </c>
      <c r="AB120" s="7">
        <v>100</v>
      </c>
      <c r="AC120" s="7">
        <v>100</v>
      </c>
      <c r="AD120" s="7">
        <v>100</v>
      </c>
      <c r="AE120" s="7">
        <v>100</v>
      </c>
      <c r="AF120" s="7">
        <v>100</v>
      </c>
    </row>
    <row r="121" spans="1:32">
      <c r="A121" s="4">
        <v>116</v>
      </c>
      <c r="B121" s="4" t="s">
        <v>369</v>
      </c>
      <c r="C121" s="5">
        <v>38247.3333333333</v>
      </c>
      <c r="D121" s="5">
        <v>38317.7083333333</v>
      </c>
      <c r="E121" s="2" t="s">
        <v>371</v>
      </c>
      <c r="F121" s="2"/>
      <c r="G121" s="6"/>
      <c r="H121" s="6">
        <v>0</v>
      </c>
      <c r="I121" s="6"/>
      <c r="J121" s="6"/>
      <c r="K121" s="6">
        <v>26829.919128418</v>
      </c>
      <c r="L121" s="2"/>
      <c r="M121" s="2" t="s">
        <v>135</v>
      </c>
      <c r="N121" s="6"/>
      <c r="O121" s="6"/>
      <c r="P121" s="2"/>
      <c r="Q121" s="6"/>
      <c r="R121" s="6"/>
      <c r="S121" s="6">
        <v>32652.919128418</v>
      </c>
      <c r="T121" s="6"/>
      <c r="U121" s="13">
        <v>1</v>
      </c>
      <c r="V121" s="2"/>
      <c r="W121" s="6">
        <v>26829.919128418</v>
      </c>
      <c r="X121" s="6">
        <v>26829.919128418</v>
      </c>
    </row>
    <row r="122" spans="1:32">
      <c r="A122" s="3">
        <v>117</v>
      </c>
      <c r="B122" s="3" t="s">
        <v>372</v>
      </c>
      <c r="C122" s="9">
        <v>38247.3333333333</v>
      </c>
      <c r="D122" s="9">
        <v>38250.7083333333</v>
      </c>
      <c r="E122" s="12" t="s">
        <v>95</v>
      </c>
      <c r="F122" s="12"/>
      <c r="G122" s="10">
        <v>0</v>
      </c>
      <c r="H122" s="10">
        <v>0</v>
      </c>
      <c r="I122" s="10">
        <v>62.5</v>
      </c>
      <c r="J122" s="10">
        <v>1000</v>
      </c>
      <c r="K122" s="10">
        <v>1000</v>
      </c>
      <c r="L122" s="8">
        <v>38295.3333333333</v>
      </c>
      <c r="M122" s="3" t="s">
        <v>95</v>
      </c>
      <c r="N122" s="10">
        <v>1000</v>
      </c>
      <c r="O122" s="10">
        <v>0</v>
      </c>
      <c r="P122" s="12" t="s">
        <v>691</v>
      </c>
      <c r="Q122" s="10">
        <v>0</v>
      </c>
      <c r="R122" s="14">
        <v>0</v>
      </c>
      <c r="S122" s="11">
        <v>1000</v>
      </c>
      <c r="T122" s="10">
        <v>0</v>
      </c>
      <c r="U122" s="15">
        <v>1</v>
      </c>
      <c r="V122" s="12" t="s">
        <v>692</v>
      </c>
      <c r="W122" s="10">
        <v>1000</v>
      </c>
      <c r="X122" s="10">
        <v>1000</v>
      </c>
      <c r="AA122" s="7">
        <v>100</v>
      </c>
      <c r="AB122" s="7">
        <v>100</v>
      </c>
      <c r="AC122" s="7">
        <v>100</v>
      </c>
      <c r="AD122" s="7">
        <v>100</v>
      </c>
      <c r="AE122" s="7">
        <v>100</v>
      </c>
      <c r="AF122" s="7">
        <v>100</v>
      </c>
    </row>
    <row r="123" spans="1:32">
      <c r="A123" s="3">
        <v>118</v>
      </c>
      <c r="B123" s="3" t="s">
        <v>375</v>
      </c>
      <c r="C123" s="9">
        <v>38251.3333333333</v>
      </c>
      <c r="D123" s="9">
        <v>38254.7083333333</v>
      </c>
      <c r="E123" s="12" t="s">
        <v>165</v>
      </c>
      <c r="F123" s="12"/>
      <c r="G123" s="10">
        <v>0</v>
      </c>
      <c r="H123" s="10">
        <v>0</v>
      </c>
      <c r="I123" s="10">
        <v>31.25</v>
      </c>
      <c r="J123" s="10">
        <v>1000</v>
      </c>
      <c r="K123" s="10">
        <v>1000</v>
      </c>
      <c r="L123" s="8">
        <v>38299.3333333333</v>
      </c>
      <c r="M123" s="3" t="s">
        <v>165</v>
      </c>
      <c r="N123" s="10">
        <v>1000</v>
      </c>
      <c r="O123" s="10">
        <v>0</v>
      </c>
      <c r="P123" s="12" t="s">
        <v>691</v>
      </c>
      <c r="Q123" s="10">
        <v>0</v>
      </c>
      <c r="R123" s="14">
        <v>0</v>
      </c>
      <c r="S123" s="11">
        <v>1000</v>
      </c>
      <c r="T123" s="10">
        <v>0</v>
      </c>
      <c r="U123" s="15">
        <v>1</v>
      </c>
      <c r="V123" s="12" t="s">
        <v>692</v>
      </c>
      <c r="W123" s="10">
        <v>1000</v>
      </c>
      <c r="X123" s="10">
        <v>1000</v>
      </c>
      <c r="AA123" s="7">
        <v>100</v>
      </c>
      <c r="AB123" s="7">
        <v>100</v>
      </c>
      <c r="AC123" s="7">
        <v>100</v>
      </c>
      <c r="AD123" s="7">
        <v>100</v>
      </c>
      <c r="AE123" s="7">
        <v>100</v>
      </c>
      <c r="AF123" s="7">
        <v>100</v>
      </c>
    </row>
    <row r="124" spans="1:32">
      <c r="A124" s="4">
        <v>119</v>
      </c>
      <c r="B124" s="4" t="s">
        <v>65</v>
      </c>
      <c r="C124" s="5">
        <v>38257.3333333333</v>
      </c>
      <c r="D124" s="5">
        <v>38281.7083333333</v>
      </c>
      <c r="E124" s="2" t="s">
        <v>380</v>
      </c>
      <c r="F124" s="2"/>
      <c r="G124" s="6"/>
      <c r="H124" s="6">
        <v>0</v>
      </c>
      <c r="I124" s="6"/>
      <c r="J124" s="6"/>
      <c r="K124" s="6">
        <v>14999.919128418</v>
      </c>
      <c r="L124" s="2"/>
      <c r="M124" s="2" t="s">
        <v>380</v>
      </c>
      <c r="N124" s="6"/>
      <c r="O124" s="6"/>
      <c r="P124" s="2"/>
      <c r="Q124" s="6"/>
      <c r="R124" s="6"/>
      <c r="S124" s="6">
        <v>14999.919128418</v>
      </c>
      <c r="T124" s="6"/>
      <c r="U124" s="13">
        <v>1</v>
      </c>
      <c r="V124" s="2"/>
      <c r="W124" s="6">
        <v>14999.919128418</v>
      </c>
      <c r="X124" s="6">
        <v>14999.919128418</v>
      </c>
    </row>
    <row r="125" spans="1:32">
      <c r="A125" s="3">
        <v>120</v>
      </c>
      <c r="B125" s="3" t="s">
        <v>381</v>
      </c>
      <c r="C125" s="9">
        <v>38257.3333333333</v>
      </c>
      <c r="D125" s="9">
        <v>38257.7083333333</v>
      </c>
      <c r="E125" s="12" t="s">
        <v>23</v>
      </c>
      <c r="F125" s="12"/>
      <c r="G125" s="10">
        <v>0</v>
      </c>
      <c r="H125" s="10">
        <v>0</v>
      </c>
      <c r="I125" s="10">
        <v>250</v>
      </c>
      <c r="J125" s="10">
        <v>2000</v>
      </c>
      <c r="K125" s="10">
        <v>2000</v>
      </c>
      <c r="L125" s="8">
        <v>38307.3333333333</v>
      </c>
      <c r="M125" s="3" t="s">
        <v>23</v>
      </c>
      <c r="N125" s="10">
        <v>2000</v>
      </c>
      <c r="O125" s="10">
        <v>0</v>
      </c>
      <c r="P125" s="12" t="s">
        <v>691</v>
      </c>
      <c r="Q125" s="10">
        <v>0</v>
      </c>
      <c r="R125" s="14">
        <v>0</v>
      </c>
      <c r="S125" s="11">
        <v>2000</v>
      </c>
      <c r="T125" s="10">
        <v>0</v>
      </c>
      <c r="U125" s="15">
        <v>1</v>
      </c>
      <c r="V125" s="12" t="s">
        <v>692</v>
      </c>
      <c r="W125" s="10">
        <v>2000</v>
      </c>
      <c r="X125" s="10">
        <v>2000</v>
      </c>
      <c r="AA125" s="7">
        <v>100</v>
      </c>
      <c r="AB125" s="7">
        <v>100</v>
      </c>
      <c r="AC125" s="7">
        <v>100</v>
      </c>
      <c r="AD125" s="7">
        <v>100</v>
      </c>
      <c r="AE125" s="7">
        <v>100</v>
      </c>
      <c r="AF125" s="7">
        <v>100</v>
      </c>
    </row>
    <row r="126" spans="1:32">
      <c r="A126" s="3">
        <v>121</v>
      </c>
      <c r="B126" s="3" t="s">
        <v>385</v>
      </c>
      <c r="C126" s="9">
        <v>38258.3333333333</v>
      </c>
      <c r="D126" s="9">
        <v>38259.7083333333</v>
      </c>
      <c r="E126" s="12" t="s">
        <v>95</v>
      </c>
      <c r="F126" s="12"/>
      <c r="G126" s="10">
        <v>0</v>
      </c>
      <c r="H126" s="10">
        <v>0</v>
      </c>
      <c r="I126" s="10">
        <v>125</v>
      </c>
      <c r="J126" s="10">
        <v>2000</v>
      </c>
      <c r="K126" s="10">
        <v>2000</v>
      </c>
      <c r="L126" s="8">
        <v>38308.3333333333</v>
      </c>
      <c r="M126" s="3" t="s">
        <v>95</v>
      </c>
      <c r="N126" s="10">
        <v>2000</v>
      </c>
      <c r="O126" s="10">
        <v>0</v>
      </c>
      <c r="P126" s="12" t="s">
        <v>691</v>
      </c>
      <c r="Q126" s="10">
        <v>0</v>
      </c>
      <c r="R126" s="14">
        <v>0</v>
      </c>
      <c r="S126" s="11">
        <v>2000</v>
      </c>
      <c r="T126" s="10">
        <v>0</v>
      </c>
      <c r="U126" s="15">
        <v>1</v>
      </c>
      <c r="V126" s="12" t="s">
        <v>692</v>
      </c>
      <c r="W126" s="10">
        <v>2000</v>
      </c>
      <c r="X126" s="10">
        <v>2000</v>
      </c>
      <c r="AA126" s="7">
        <v>100</v>
      </c>
      <c r="AB126" s="7">
        <v>100</v>
      </c>
      <c r="AC126" s="7">
        <v>100</v>
      </c>
      <c r="AD126" s="7">
        <v>100</v>
      </c>
      <c r="AE126" s="7">
        <v>100</v>
      </c>
      <c r="AF126" s="7">
        <v>100</v>
      </c>
    </row>
    <row r="127" spans="1:32">
      <c r="A127" s="3">
        <v>122</v>
      </c>
      <c r="B127" s="3" t="s">
        <v>72</v>
      </c>
      <c r="C127" s="9">
        <v>38260.3333333333</v>
      </c>
      <c r="D127" s="9">
        <v>38264.7083333333</v>
      </c>
      <c r="E127" s="12" t="s">
        <v>47</v>
      </c>
      <c r="F127" s="12"/>
      <c r="G127" s="10">
        <v>0</v>
      </c>
      <c r="H127" s="10">
        <v>0</v>
      </c>
      <c r="I127" s="10">
        <v>208.330001831055</v>
      </c>
      <c r="J127" s="10">
        <v>4999.92004394532</v>
      </c>
      <c r="K127" s="10">
        <v>4999.92004394532</v>
      </c>
      <c r="L127" s="8">
        <v>38310.3333333333</v>
      </c>
      <c r="M127" s="3" t="s">
        <v>47</v>
      </c>
      <c r="N127" s="10">
        <v>4999.92004394532</v>
      </c>
      <c r="O127" s="10">
        <v>0</v>
      </c>
      <c r="P127" s="12" t="s">
        <v>691</v>
      </c>
      <c r="Q127" s="10">
        <v>0</v>
      </c>
      <c r="R127" s="14">
        <v>0</v>
      </c>
      <c r="S127" s="11">
        <v>4999.92004394532</v>
      </c>
      <c r="T127" s="10">
        <v>0</v>
      </c>
      <c r="U127" s="15">
        <v>1</v>
      </c>
      <c r="V127" s="12" t="s">
        <v>692</v>
      </c>
      <c r="W127" s="10">
        <v>4999.92004394532</v>
      </c>
      <c r="X127" s="10">
        <v>4999.92004394532</v>
      </c>
      <c r="AA127" s="7">
        <v>100</v>
      </c>
      <c r="AB127" s="7">
        <v>100</v>
      </c>
      <c r="AC127" s="7">
        <v>100</v>
      </c>
      <c r="AD127" s="7">
        <v>100</v>
      </c>
      <c r="AE127" s="7">
        <v>100</v>
      </c>
      <c r="AF127" s="7">
        <v>100</v>
      </c>
    </row>
    <row r="128" spans="1:32">
      <c r="A128" s="3">
        <v>123</v>
      </c>
      <c r="B128" s="3" t="s">
        <v>76</v>
      </c>
      <c r="C128" s="9">
        <v>38265.3333333333</v>
      </c>
      <c r="D128" s="9">
        <v>38273.7083333333</v>
      </c>
      <c r="E128" s="12" t="s">
        <v>87</v>
      </c>
      <c r="F128" s="12"/>
      <c r="G128" s="10">
        <v>0</v>
      </c>
      <c r="H128" s="10">
        <v>0</v>
      </c>
      <c r="I128" s="10">
        <v>89.2856979370117</v>
      </c>
      <c r="J128" s="10">
        <v>4999.99908447266</v>
      </c>
      <c r="K128" s="10">
        <v>4999.99908447266</v>
      </c>
      <c r="L128" s="8">
        <v>38315.3333333333</v>
      </c>
      <c r="M128" s="3" t="s">
        <v>87</v>
      </c>
      <c r="N128" s="10">
        <v>4999.99908447266</v>
      </c>
      <c r="O128" s="10">
        <v>0</v>
      </c>
      <c r="P128" s="12" t="s">
        <v>691</v>
      </c>
      <c r="Q128" s="10">
        <v>0</v>
      </c>
      <c r="R128" s="14">
        <v>0</v>
      </c>
      <c r="S128" s="11">
        <v>4999.99908447266</v>
      </c>
      <c r="T128" s="10">
        <v>0</v>
      </c>
      <c r="U128" s="15">
        <v>1</v>
      </c>
      <c r="V128" s="12" t="s">
        <v>692</v>
      </c>
      <c r="W128" s="10">
        <v>4999.99908447266</v>
      </c>
      <c r="X128" s="10">
        <v>4999.99908447266</v>
      </c>
      <c r="AA128" s="7">
        <v>100</v>
      </c>
      <c r="AB128" s="7">
        <v>100</v>
      </c>
      <c r="AC128" s="7">
        <v>100</v>
      </c>
      <c r="AD128" s="7">
        <v>100</v>
      </c>
      <c r="AE128" s="7">
        <v>100</v>
      </c>
      <c r="AF128" s="7">
        <v>100</v>
      </c>
    </row>
    <row r="129" spans="1:32">
      <c r="A129" s="3">
        <v>124</v>
      </c>
      <c r="B129" s="3" t="s">
        <v>395</v>
      </c>
      <c r="C129" s="9">
        <v>38280.3333333333</v>
      </c>
      <c r="D129" s="9">
        <v>38281.7083333333</v>
      </c>
      <c r="E129" s="12" t="s">
        <v>95</v>
      </c>
      <c r="F129" s="12"/>
      <c r="G129" s="10">
        <v>0</v>
      </c>
      <c r="H129" s="10">
        <v>0</v>
      </c>
      <c r="I129" s="10">
        <v>62.5</v>
      </c>
      <c r="J129" s="10">
        <v>1000</v>
      </c>
      <c r="K129" s="10">
        <v>1000</v>
      </c>
      <c r="L129" s="8">
        <v>38330.3333333333</v>
      </c>
      <c r="M129" s="3" t="s">
        <v>95</v>
      </c>
      <c r="N129" s="10">
        <v>1000</v>
      </c>
      <c r="O129" s="10">
        <v>0</v>
      </c>
      <c r="P129" s="12" t="s">
        <v>691</v>
      </c>
      <c r="Q129" s="10">
        <v>0</v>
      </c>
      <c r="R129" s="14">
        <v>0</v>
      </c>
      <c r="S129" s="11">
        <v>1000</v>
      </c>
      <c r="T129" s="10">
        <v>0</v>
      </c>
      <c r="U129" s="15">
        <v>1</v>
      </c>
      <c r="V129" s="12" t="s">
        <v>692</v>
      </c>
      <c r="W129" s="10">
        <v>1000</v>
      </c>
      <c r="X129" s="10">
        <v>1000</v>
      </c>
      <c r="AA129" s="7">
        <v>100</v>
      </c>
      <c r="AB129" s="7">
        <v>100</v>
      </c>
      <c r="AC129" s="7">
        <v>100</v>
      </c>
      <c r="AD129" s="7">
        <v>100</v>
      </c>
      <c r="AE129" s="7">
        <v>100</v>
      </c>
      <c r="AF129" s="7">
        <v>100</v>
      </c>
    </row>
    <row r="130" spans="1:32">
      <c r="A130" s="3">
        <v>125</v>
      </c>
      <c r="B130" s="3" t="s">
        <v>398</v>
      </c>
      <c r="C130" s="9">
        <v>38274.3333333333</v>
      </c>
      <c r="D130" s="9">
        <v>38279.7083333333</v>
      </c>
      <c r="E130" s="12" t="s">
        <v>165</v>
      </c>
      <c r="F130" s="12"/>
      <c r="G130" s="10">
        <v>0</v>
      </c>
      <c r="H130" s="10">
        <v>0</v>
      </c>
      <c r="I130" s="10">
        <v>62.5</v>
      </c>
      <c r="J130" s="10">
        <v>2000</v>
      </c>
      <c r="K130" s="10">
        <v>2000</v>
      </c>
      <c r="L130" s="8">
        <v>38335.3333333333</v>
      </c>
      <c r="M130" s="3" t="s">
        <v>165</v>
      </c>
      <c r="N130" s="10">
        <v>2000</v>
      </c>
      <c r="O130" s="10">
        <v>0</v>
      </c>
      <c r="P130" s="12" t="s">
        <v>691</v>
      </c>
      <c r="Q130" s="10">
        <v>0</v>
      </c>
      <c r="R130" s="14">
        <v>0</v>
      </c>
      <c r="S130" s="11">
        <v>2000</v>
      </c>
      <c r="T130" s="10">
        <v>0</v>
      </c>
      <c r="U130" s="15">
        <v>1</v>
      </c>
      <c r="V130" s="12" t="s">
        <v>692</v>
      </c>
      <c r="W130" s="10">
        <v>2000</v>
      </c>
      <c r="X130" s="10">
        <v>2000</v>
      </c>
      <c r="AA130" s="7">
        <v>100</v>
      </c>
      <c r="AB130" s="7">
        <v>100</v>
      </c>
      <c r="AC130" s="7">
        <v>100</v>
      </c>
      <c r="AD130" s="7">
        <v>100</v>
      </c>
      <c r="AE130" s="7">
        <v>100</v>
      </c>
      <c r="AF130" s="7">
        <v>100</v>
      </c>
    </row>
    <row r="131" spans="1:32">
      <c r="A131" s="3">
        <v>126</v>
      </c>
      <c r="B131" s="3" t="s">
        <v>402</v>
      </c>
      <c r="C131" s="9">
        <v>38274.3333333333</v>
      </c>
      <c r="D131" s="9">
        <v>38279.7083333333</v>
      </c>
      <c r="E131" s="12" t="s">
        <v>165</v>
      </c>
      <c r="F131" s="12"/>
      <c r="G131" s="10">
        <v>0</v>
      </c>
      <c r="H131" s="10">
        <v>0</v>
      </c>
      <c r="I131" s="10">
        <v>31.25</v>
      </c>
      <c r="J131" s="10">
        <v>1000</v>
      </c>
      <c r="K131" s="10">
        <v>1000</v>
      </c>
      <c r="L131" s="8">
        <v>38324.3333333333</v>
      </c>
      <c r="M131" s="3" t="s">
        <v>165</v>
      </c>
      <c r="N131" s="10">
        <v>1000</v>
      </c>
      <c r="O131" s="10">
        <v>0</v>
      </c>
      <c r="P131" s="12" t="s">
        <v>691</v>
      </c>
      <c r="Q131" s="10">
        <v>0</v>
      </c>
      <c r="R131" s="14">
        <v>0</v>
      </c>
      <c r="S131" s="11">
        <v>1000</v>
      </c>
      <c r="T131" s="10">
        <v>0</v>
      </c>
      <c r="U131" s="15">
        <v>1</v>
      </c>
      <c r="V131" s="12" t="s">
        <v>692</v>
      </c>
      <c r="W131" s="10">
        <v>1000</v>
      </c>
      <c r="X131" s="10">
        <v>1000</v>
      </c>
      <c r="AA131" s="7">
        <v>100</v>
      </c>
      <c r="AB131" s="7">
        <v>100</v>
      </c>
      <c r="AC131" s="7">
        <v>100</v>
      </c>
      <c r="AD131" s="7">
        <v>100</v>
      </c>
      <c r="AE131" s="7">
        <v>100</v>
      </c>
      <c r="AF131" s="7">
        <v>100</v>
      </c>
    </row>
    <row r="132" spans="1:32">
      <c r="A132" s="3">
        <v>127</v>
      </c>
      <c r="B132" s="3" t="s">
        <v>405</v>
      </c>
      <c r="C132" s="9">
        <v>38280.3333333333</v>
      </c>
      <c r="D132" s="9">
        <v>38282.7083333333</v>
      </c>
      <c r="E132" s="12" t="s">
        <v>47</v>
      </c>
      <c r="F132" s="12"/>
      <c r="G132" s="10">
        <v>0</v>
      </c>
      <c r="H132" s="10">
        <v>0</v>
      </c>
      <c r="I132" s="10">
        <v>76.25</v>
      </c>
      <c r="J132" s="10">
        <v>1830</v>
      </c>
      <c r="K132" s="10">
        <v>1830</v>
      </c>
      <c r="L132" s="8">
        <v>38330.3333333333</v>
      </c>
      <c r="M132" s="3" t="s">
        <v>47</v>
      </c>
      <c r="N132" s="10">
        <v>1830</v>
      </c>
      <c r="O132" s="10">
        <v>0</v>
      </c>
      <c r="P132" s="12" t="s">
        <v>691</v>
      </c>
      <c r="Q132" s="10">
        <v>5823</v>
      </c>
      <c r="R132" s="14">
        <v>0</v>
      </c>
      <c r="S132" s="11">
        <v>7653</v>
      </c>
      <c r="T132" s="10">
        <v>0</v>
      </c>
      <c r="U132" s="15">
        <v>1</v>
      </c>
      <c r="V132" s="12" t="s">
        <v>692</v>
      </c>
      <c r="W132" s="10">
        <v>1830</v>
      </c>
      <c r="X132" s="10">
        <v>1830</v>
      </c>
      <c r="AA132" s="7">
        <v>100</v>
      </c>
      <c r="AB132" s="7">
        <v>100</v>
      </c>
      <c r="AC132" s="7">
        <v>100</v>
      </c>
      <c r="AD132" s="7">
        <v>100</v>
      </c>
      <c r="AE132" s="7">
        <v>418.196721311475</v>
      </c>
      <c r="AF132" s="7">
        <v>100</v>
      </c>
    </row>
    <row r="133" spans="1:32">
      <c r="A133" s="3">
        <v>128</v>
      </c>
      <c r="B133" s="3" t="s">
        <v>407</v>
      </c>
      <c r="C133" s="9">
        <v>38306.3333333333</v>
      </c>
      <c r="D133" s="9">
        <v>38317.7083333333</v>
      </c>
      <c r="E133" s="12" t="s">
        <v>37</v>
      </c>
      <c r="F133" s="12"/>
      <c r="G133" s="10">
        <v>0</v>
      </c>
      <c r="H133" s="10">
        <v>0</v>
      </c>
      <c r="I133" s="10">
        <v>62.5</v>
      </c>
      <c r="J133" s="10">
        <v>5000</v>
      </c>
      <c r="K133" s="10">
        <v>5000</v>
      </c>
      <c r="L133" s="8">
        <v>38390.3333333333</v>
      </c>
      <c r="M133" s="3" t="s">
        <v>37</v>
      </c>
      <c r="N133" s="10">
        <v>5000</v>
      </c>
      <c r="O133" s="10">
        <v>0</v>
      </c>
      <c r="P133" s="12" t="s">
        <v>691</v>
      </c>
      <c r="Q133" s="10">
        <v>0</v>
      </c>
      <c r="R133" s="14">
        <v>0</v>
      </c>
      <c r="S133" s="11">
        <v>5000</v>
      </c>
      <c r="T133" s="10">
        <v>0</v>
      </c>
      <c r="U133" s="15">
        <v>1</v>
      </c>
      <c r="V133" s="12" t="s">
        <v>692</v>
      </c>
      <c r="W133" s="10">
        <v>5000</v>
      </c>
      <c r="X133" s="10">
        <v>5000</v>
      </c>
      <c r="AA133" s="7">
        <v>100</v>
      </c>
      <c r="AB133" s="7">
        <v>100</v>
      </c>
      <c r="AC133" s="7">
        <v>100</v>
      </c>
      <c r="AD133" s="7">
        <v>100</v>
      </c>
      <c r="AE133" s="7">
        <v>100</v>
      </c>
      <c r="AF133" s="7">
        <v>100</v>
      </c>
    </row>
    <row r="134" spans="1:32">
      <c r="A134" s="4">
        <v>129</v>
      </c>
      <c r="B134" s="4" t="s">
        <v>105</v>
      </c>
      <c r="C134" s="5">
        <v>38280.3333333333</v>
      </c>
      <c r="D134" s="5">
        <v>38300.7083333333</v>
      </c>
      <c r="E134" s="2" t="s">
        <v>410</v>
      </c>
      <c r="F134" s="2"/>
      <c r="G134" s="6"/>
      <c r="H134" s="6">
        <v>2</v>
      </c>
      <c r="I134" s="6"/>
      <c r="J134" s="6"/>
      <c r="K134" s="6">
        <v>2</v>
      </c>
      <c r="L134" s="2"/>
      <c r="M134" s="2" t="s">
        <v>258</v>
      </c>
      <c r="N134" s="6"/>
      <c r="O134" s="6"/>
      <c r="P134" s="2"/>
      <c r="Q134" s="6"/>
      <c r="R134" s="6"/>
      <c r="S134" s="6">
        <v>2</v>
      </c>
      <c r="T134" s="6"/>
      <c r="U134" s="13">
        <v>1</v>
      </c>
      <c r="V134" s="2"/>
      <c r="W134" s="6">
        <v>2</v>
      </c>
      <c r="X134" s="6">
        <v>2</v>
      </c>
    </row>
    <row r="135" spans="1:32">
      <c r="A135" s="3">
        <v>130</v>
      </c>
      <c r="B135" s="3" t="s">
        <v>411</v>
      </c>
      <c r="C135" s="9">
        <v>38280.3333333333</v>
      </c>
      <c r="D135" s="9">
        <v>38286.7083333333</v>
      </c>
      <c r="E135" s="12" t="s">
        <v>32</v>
      </c>
      <c r="F135" s="12"/>
      <c r="G135" s="10">
        <v>0</v>
      </c>
      <c r="H135" s="10">
        <v>1</v>
      </c>
      <c r="I135" s="10">
        <v>0</v>
      </c>
      <c r="J135" s="10">
        <v>0</v>
      </c>
      <c r="K135" s="10">
        <v>1</v>
      </c>
      <c r="L135" s="8">
        <v>38322.3333333333</v>
      </c>
      <c r="M135" s="3" t="s">
        <v>32</v>
      </c>
      <c r="N135" s="10">
        <v>1</v>
      </c>
      <c r="O135" s="10">
        <v>0</v>
      </c>
      <c r="P135" s="12" t="s">
        <v>691</v>
      </c>
      <c r="Q135" s="10">
        <v>0</v>
      </c>
      <c r="R135" s="14">
        <v>0</v>
      </c>
      <c r="S135" s="11">
        <v>1</v>
      </c>
      <c r="T135" s="10">
        <v>0</v>
      </c>
      <c r="U135" s="15">
        <v>1</v>
      </c>
      <c r="V135" s="12" t="s">
        <v>692</v>
      </c>
      <c r="W135" s="10">
        <v>1</v>
      </c>
      <c r="X135" s="10">
        <v>1</v>
      </c>
      <c r="AA135" s="7">
        <v>100</v>
      </c>
      <c r="AB135" s="7">
        <v>100</v>
      </c>
      <c r="AC135" s="7">
        <v>100</v>
      </c>
      <c r="AD135" s="7">
        <v>100</v>
      </c>
      <c r="AE135" s="7">
        <v>100</v>
      </c>
      <c r="AF135" s="7">
        <v>100</v>
      </c>
    </row>
    <row r="136" spans="1:32">
      <c r="A136" s="3">
        <v>131</v>
      </c>
      <c r="B136" s="3" t="s">
        <v>415</v>
      </c>
      <c r="C136" s="9">
        <v>38287.3333333333</v>
      </c>
      <c r="D136" s="9">
        <v>38300.7083333333</v>
      </c>
      <c r="E136" s="12" t="s">
        <v>37</v>
      </c>
      <c r="F136" s="12"/>
      <c r="G136" s="10">
        <v>0</v>
      </c>
      <c r="H136" s="10">
        <v>1</v>
      </c>
      <c r="I136" s="10">
        <v>0</v>
      </c>
      <c r="J136" s="10">
        <v>0</v>
      </c>
      <c r="K136" s="10">
        <v>1</v>
      </c>
      <c r="L136" s="8">
        <v>38391.3333333333</v>
      </c>
      <c r="M136" s="3" t="s">
        <v>37</v>
      </c>
      <c r="N136" s="10">
        <v>1</v>
      </c>
      <c r="O136" s="10">
        <v>0</v>
      </c>
      <c r="P136" s="12" t="s">
        <v>691</v>
      </c>
      <c r="Q136" s="10">
        <v>0</v>
      </c>
      <c r="R136" s="14">
        <v>0</v>
      </c>
      <c r="S136" s="11">
        <v>1</v>
      </c>
      <c r="T136" s="10">
        <v>0</v>
      </c>
      <c r="U136" s="15">
        <v>1</v>
      </c>
      <c r="V136" s="12" t="s">
        <v>692</v>
      </c>
      <c r="W136" s="10">
        <v>1</v>
      </c>
      <c r="X136" s="10">
        <v>1</v>
      </c>
      <c r="AA136" s="7">
        <v>100</v>
      </c>
      <c r="AB136" s="7">
        <v>100</v>
      </c>
      <c r="AC136" s="7">
        <v>100</v>
      </c>
      <c r="AD136" s="7">
        <v>100</v>
      </c>
      <c r="AE136" s="7">
        <v>100</v>
      </c>
      <c r="AF136" s="7">
        <v>100</v>
      </c>
    </row>
    <row r="137" spans="1:32">
      <c r="A137" s="4">
        <v>132</v>
      </c>
      <c r="B137" s="4" t="s">
        <v>241</v>
      </c>
      <c r="C137" s="5">
        <v>38274.3333333333</v>
      </c>
      <c r="D137" s="5">
        <v>38282.7083333333</v>
      </c>
      <c r="E137" s="2" t="s">
        <v>87</v>
      </c>
      <c r="F137" s="2"/>
      <c r="G137" s="6"/>
      <c r="H137" s="6">
        <v>1</v>
      </c>
      <c r="I137" s="6"/>
      <c r="J137" s="6"/>
      <c r="K137" s="6">
        <v>1</v>
      </c>
      <c r="L137" s="2"/>
      <c r="M137" s="2" t="s">
        <v>87</v>
      </c>
      <c r="N137" s="6"/>
      <c r="O137" s="6"/>
      <c r="P137" s="2"/>
      <c r="Q137" s="6"/>
      <c r="R137" s="6"/>
      <c r="S137" s="6">
        <v>1</v>
      </c>
      <c r="T137" s="6"/>
      <c r="U137" s="13">
        <v>1</v>
      </c>
      <c r="V137" s="2"/>
      <c r="W137" s="6">
        <v>1</v>
      </c>
      <c r="X137" s="6">
        <v>1</v>
      </c>
    </row>
    <row r="138" spans="1:32">
      <c r="A138" s="3">
        <v>133</v>
      </c>
      <c r="B138" s="3" t="s">
        <v>419</v>
      </c>
      <c r="C138" s="9">
        <v>38274.3333333333</v>
      </c>
      <c r="D138" s="9">
        <v>38282.7083333333</v>
      </c>
      <c r="E138" s="12" t="s">
        <v>87</v>
      </c>
      <c r="F138" s="12"/>
      <c r="G138" s="10">
        <v>0</v>
      </c>
      <c r="H138" s="10">
        <v>1</v>
      </c>
      <c r="I138" s="10">
        <v>0</v>
      </c>
      <c r="J138" s="10">
        <v>0</v>
      </c>
      <c r="K138" s="10">
        <v>1</v>
      </c>
      <c r="L138" s="8">
        <v>38322.3333333333</v>
      </c>
      <c r="M138" s="3" t="s">
        <v>87</v>
      </c>
      <c r="N138" s="10">
        <v>1</v>
      </c>
      <c r="O138" s="10">
        <v>0</v>
      </c>
      <c r="P138" s="12" t="s">
        <v>691</v>
      </c>
      <c r="Q138" s="10">
        <v>0</v>
      </c>
      <c r="R138" s="14">
        <v>0</v>
      </c>
      <c r="S138" s="11">
        <v>1</v>
      </c>
      <c r="T138" s="10">
        <v>0</v>
      </c>
      <c r="U138" s="15">
        <v>1</v>
      </c>
      <c r="V138" s="12" t="s">
        <v>692</v>
      </c>
      <c r="W138" s="10">
        <v>1</v>
      </c>
      <c r="X138" s="10">
        <v>1</v>
      </c>
      <c r="AA138" s="7">
        <v>100</v>
      </c>
      <c r="AB138" s="7">
        <v>100</v>
      </c>
      <c r="AC138" s="7">
        <v>100</v>
      </c>
      <c r="AD138" s="7">
        <v>100</v>
      </c>
      <c r="AE138" s="7">
        <v>100</v>
      </c>
      <c r="AF138" s="7">
        <v>100</v>
      </c>
    </row>
    <row r="139" spans="1:32">
      <c r="A139" s="4">
        <v>134</v>
      </c>
      <c r="B139" s="4" t="s">
        <v>422</v>
      </c>
      <c r="C139" s="5">
        <v>38362.3333333333</v>
      </c>
      <c r="D139" s="5">
        <v>38443.7083333333</v>
      </c>
      <c r="E139" s="2" t="s">
        <v>424</v>
      </c>
      <c r="F139" s="2"/>
      <c r="G139" s="6"/>
      <c r="H139" s="6">
        <v>0</v>
      </c>
      <c r="I139" s="6"/>
      <c r="J139" s="6"/>
      <c r="K139" s="6">
        <v>53672.0004272461</v>
      </c>
      <c r="L139" s="2"/>
      <c r="M139" s="2" t="s">
        <v>765</v>
      </c>
      <c r="N139" s="6"/>
      <c r="O139" s="6"/>
      <c r="P139" s="2"/>
      <c r="Q139" s="6"/>
      <c r="R139" s="6"/>
      <c r="S139" s="6">
        <v>48013.0004272461</v>
      </c>
      <c r="T139" s="6"/>
      <c r="U139" s="13">
        <v>1</v>
      </c>
      <c r="V139" s="2"/>
      <c r="W139" s="6">
        <v>53672.0004272461</v>
      </c>
      <c r="X139" s="6">
        <v>53672.0004272461</v>
      </c>
    </row>
    <row r="140" spans="1:32">
      <c r="A140" s="3">
        <v>135</v>
      </c>
      <c r="B140" s="3" t="s">
        <v>425</v>
      </c>
      <c r="C140" s="9">
        <v>38362.3333333333</v>
      </c>
      <c r="D140" s="9">
        <v>38373.7083333333</v>
      </c>
      <c r="E140" s="12" t="s">
        <v>37</v>
      </c>
      <c r="F140" s="12"/>
      <c r="G140" s="10">
        <v>0</v>
      </c>
      <c r="H140" s="10">
        <v>0</v>
      </c>
      <c r="I140" s="10">
        <v>84.8099975585938</v>
      </c>
      <c r="J140" s="10">
        <v>6784.7998046875</v>
      </c>
      <c r="K140" s="10">
        <v>6784.7998046875</v>
      </c>
      <c r="L140" s="8">
        <v>38397.3333333333</v>
      </c>
      <c r="M140" s="3" t="s">
        <v>37</v>
      </c>
      <c r="N140" s="10">
        <v>6784.7998046875</v>
      </c>
      <c r="O140" s="10">
        <v>0</v>
      </c>
      <c r="P140" s="12" t="s">
        <v>691</v>
      </c>
      <c r="Q140" s="10">
        <v>0</v>
      </c>
      <c r="R140" s="14">
        <v>0</v>
      </c>
      <c r="S140" s="11">
        <v>6784.7998046875</v>
      </c>
      <c r="T140" s="10">
        <v>0</v>
      </c>
      <c r="U140" s="15">
        <v>1</v>
      </c>
      <c r="V140" s="12" t="s">
        <v>692</v>
      </c>
      <c r="W140" s="10">
        <v>6784.7998046875</v>
      </c>
      <c r="X140" s="10">
        <v>6784.7998046875</v>
      </c>
      <c r="AA140" s="7">
        <v>100</v>
      </c>
      <c r="AB140" s="7">
        <v>100</v>
      </c>
      <c r="AC140" s="7">
        <v>100</v>
      </c>
      <c r="AD140" s="7">
        <v>100</v>
      </c>
      <c r="AE140" s="7">
        <v>100</v>
      </c>
      <c r="AF140" s="7">
        <v>100</v>
      </c>
    </row>
    <row r="141" spans="1:32">
      <c r="A141" s="3">
        <v>136</v>
      </c>
      <c r="B141" s="3" t="s">
        <v>428</v>
      </c>
      <c r="C141" s="9">
        <v>38376.3333333333</v>
      </c>
      <c r="D141" s="9">
        <v>38387.7083333333</v>
      </c>
      <c r="E141" s="12" t="s">
        <v>37</v>
      </c>
      <c r="F141" s="12"/>
      <c r="G141" s="10">
        <v>0</v>
      </c>
      <c r="H141" s="10">
        <v>0</v>
      </c>
      <c r="I141" s="10">
        <v>87.5</v>
      </c>
      <c r="J141" s="10">
        <v>7000</v>
      </c>
      <c r="K141" s="10">
        <v>7000</v>
      </c>
      <c r="L141" s="8">
        <v>38397.3333333333</v>
      </c>
      <c r="M141" s="3" t="s">
        <v>37</v>
      </c>
      <c r="N141" s="10">
        <v>7000</v>
      </c>
      <c r="O141" s="10">
        <v>0</v>
      </c>
      <c r="P141" s="12" t="s">
        <v>691</v>
      </c>
      <c r="Q141" s="10">
        <v>0</v>
      </c>
      <c r="R141" s="14">
        <v>0</v>
      </c>
      <c r="S141" s="11">
        <v>7000</v>
      </c>
      <c r="T141" s="10">
        <v>0</v>
      </c>
      <c r="U141" s="15">
        <v>1</v>
      </c>
      <c r="V141" s="12" t="s">
        <v>692</v>
      </c>
      <c r="W141" s="10">
        <v>7000</v>
      </c>
      <c r="X141" s="10">
        <v>7000</v>
      </c>
      <c r="AA141" s="7">
        <v>100</v>
      </c>
      <c r="AB141" s="7">
        <v>100</v>
      </c>
      <c r="AC141" s="7">
        <v>100</v>
      </c>
      <c r="AD141" s="7">
        <v>100</v>
      </c>
      <c r="AE141" s="7">
        <v>100</v>
      </c>
      <c r="AF141" s="7">
        <v>100</v>
      </c>
    </row>
    <row r="142" spans="1:32">
      <c r="A142" s="4">
        <v>137</v>
      </c>
      <c r="B142" s="4" t="s">
        <v>65</v>
      </c>
      <c r="C142" s="5">
        <v>38390.3333333333</v>
      </c>
      <c r="D142" s="5">
        <v>38401.7083333333</v>
      </c>
      <c r="E142" s="2" t="s">
        <v>37</v>
      </c>
      <c r="F142" s="2"/>
      <c r="G142" s="6"/>
      <c r="H142" s="6">
        <v>0</v>
      </c>
      <c r="I142" s="6"/>
      <c r="J142" s="6"/>
      <c r="K142" s="6">
        <v>27808.0004882813</v>
      </c>
      <c r="L142" s="2"/>
      <c r="M142" s="2" t="s">
        <v>765</v>
      </c>
      <c r="N142" s="6"/>
      <c r="O142" s="6"/>
      <c r="P142" s="2"/>
      <c r="Q142" s="6"/>
      <c r="R142" s="6"/>
      <c r="S142" s="6">
        <v>27808.0004882813</v>
      </c>
      <c r="T142" s="6"/>
      <c r="U142" s="13">
        <v>1</v>
      </c>
      <c r="V142" s="2"/>
      <c r="W142" s="6">
        <v>27808.0004882813</v>
      </c>
      <c r="X142" s="6">
        <v>27808.0004882813</v>
      </c>
    </row>
    <row r="143" spans="1:32">
      <c r="A143" s="3">
        <v>138</v>
      </c>
      <c r="B143" s="3" t="s">
        <v>433</v>
      </c>
      <c r="C143" s="9">
        <v>38390.3333333333</v>
      </c>
      <c r="D143" s="9">
        <v>38401.7083333333</v>
      </c>
      <c r="E143" s="12" t="s">
        <v>37</v>
      </c>
      <c r="F143" s="12"/>
      <c r="G143" s="10">
        <v>0</v>
      </c>
      <c r="H143" s="10">
        <v>0</v>
      </c>
      <c r="I143" s="10">
        <v>181.300003051758</v>
      </c>
      <c r="J143" s="10">
        <v>14504.0002441406</v>
      </c>
      <c r="K143" s="10">
        <v>14504.0002441406</v>
      </c>
      <c r="L143" s="8">
        <v>38306.3333333333</v>
      </c>
      <c r="M143" s="3" t="s">
        <v>37</v>
      </c>
      <c r="N143" s="10">
        <v>14504.0002441406</v>
      </c>
      <c r="O143" s="10">
        <v>0</v>
      </c>
      <c r="P143" s="12" t="s">
        <v>691</v>
      </c>
      <c r="Q143" s="10">
        <v>0</v>
      </c>
      <c r="R143" s="14">
        <v>0</v>
      </c>
      <c r="S143" s="11">
        <v>14504.0002441406</v>
      </c>
      <c r="T143" s="10">
        <v>0</v>
      </c>
      <c r="U143" s="15">
        <v>1</v>
      </c>
      <c r="V143" s="12" t="s">
        <v>692</v>
      </c>
      <c r="W143" s="10">
        <v>14504.0002441406</v>
      </c>
      <c r="X143" s="10">
        <v>14504.0002441406</v>
      </c>
      <c r="AA143" s="7">
        <v>100</v>
      </c>
      <c r="AB143" s="7">
        <v>100</v>
      </c>
      <c r="AC143" s="7">
        <v>100</v>
      </c>
      <c r="AD143" s="7">
        <v>100</v>
      </c>
      <c r="AE143" s="7">
        <v>100</v>
      </c>
      <c r="AF143" s="7">
        <v>100</v>
      </c>
    </row>
    <row r="144" spans="1:32">
      <c r="A144" s="3">
        <v>139</v>
      </c>
      <c r="B144" s="3" t="s">
        <v>436</v>
      </c>
      <c r="C144" s="9">
        <v>38390.3333333333</v>
      </c>
      <c r="D144" s="9">
        <v>38401.7083333333</v>
      </c>
      <c r="E144" s="12" t="s">
        <v>37</v>
      </c>
      <c r="F144" s="12"/>
      <c r="G144" s="10">
        <v>0</v>
      </c>
      <c r="H144" s="10">
        <v>0</v>
      </c>
      <c r="I144" s="10">
        <v>166.300003051758</v>
      </c>
      <c r="J144" s="10">
        <v>13304.0002441406</v>
      </c>
      <c r="K144" s="10">
        <v>13304.0002441406</v>
      </c>
      <c r="L144" s="8">
        <v>38397.3333333333</v>
      </c>
      <c r="M144" s="3" t="s">
        <v>37</v>
      </c>
      <c r="N144" s="10">
        <v>13304.0002441406</v>
      </c>
      <c r="O144" s="10">
        <v>0</v>
      </c>
      <c r="P144" s="12" t="s">
        <v>691</v>
      </c>
      <c r="Q144" s="10">
        <v>0</v>
      </c>
      <c r="R144" s="14">
        <v>0</v>
      </c>
      <c r="S144" s="11">
        <v>13304.0002441406</v>
      </c>
      <c r="T144" s="10">
        <v>0</v>
      </c>
      <c r="U144" s="15">
        <v>1</v>
      </c>
      <c r="V144" s="12" t="s">
        <v>692</v>
      </c>
      <c r="W144" s="10">
        <v>13304.0002441406</v>
      </c>
      <c r="X144" s="10">
        <v>13304.0002441406</v>
      </c>
      <c r="AA144" s="7">
        <v>100</v>
      </c>
      <c r="AB144" s="7">
        <v>100</v>
      </c>
      <c r="AC144" s="7">
        <v>100</v>
      </c>
      <c r="AD144" s="7">
        <v>100</v>
      </c>
      <c r="AE144" s="7">
        <v>100</v>
      </c>
      <c r="AF144" s="7">
        <v>100</v>
      </c>
    </row>
    <row r="145" spans="1:32">
      <c r="A145" s="3">
        <v>140</v>
      </c>
      <c r="B145" s="3" t="s">
        <v>438</v>
      </c>
      <c r="C145" s="9">
        <v>38404.3333333333</v>
      </c>
      <c r="D145" s="9">
        <v>38415.7083333333</v>
      </c>
      <c r="E145" s="12" t="s">
        <v>37</v>
      </c>
      <c r="F145" s="12"/>
      <c r="G145" s="10">
        <v>0</v>
      </c>
      <c r="H145" s="10">
        <v>0</v>
      </c>
      <c r="I145" s="10">
        <v>56.2999992370605</v>
      </c>
      <c r="J145" s="10">
        <v>4503.99993896484</v>
      </c>
      <c r="K145" s="10">
        <v>4503.99993896484</v>
      </c>
      <c r="L145" s="8">
        <v>38397.3333333333</v>
      </c>
      <c r="M145" s="3" t="s">
        <v>37</v>
      </c>
      <c r="N145" s="10">
        <v>4503.99993896484</v>
      </c>
      <c r="O145" s="10">
        <v>0</v>
      </c>
      <c r="P145" s="12" t="s">
        <v>691</v>
      </c>
      <c r="Q145" s="10">
        <v>0</v>
      </c>
      <c r="R145" s="14">
        <v>0</v>
      </c>
      <c r="S145" s="11">
        <v>4503.99993896484</v>
      </c>
      <c r="T145" s="10">
        <v>0</v>
      </c>
      <c r="U145" s="15">
        <v>1</v>
      </c>
      <c r="V145" s="12" t="s">
        <v>692</v>
      </c>
      <c r="W145" s="10">
        <v>4503.99993896484</v>
      </c>
      <c r="X145" s="10">
        <v>4503.99993896484</v>
      </c>
      <c r="AA145" s="7">
        <v>100</v>
      </c>
      <c r="AB145" s="7">
        <v>100</v>
      </c>
      <c r="AC145" s="7">
        <v>100</v>
      </c>
      <c r="AD145" s="7">
        <v>100</v>
      </c>
      <c r="AE145" s="7">
        <v>100</v>
      </c>
      <c r="AF145" s="7">
        <v>100</v>
      </c>
    </row>
    <row r="146" spans="1:32">
      <c r="A146" s="3">
        <v>141</v>
      </c>
      <c r="B146" s="3" t="s">
        <v>440</v>
      </c>
      <c r="C146" s="9">
        <v>38432.3333333333</v>
      </c>
      <c r="D146" s="9">
        <v>38443.7083333333</v>
      </c>
      <c r="E146" s="12" t="s">
        <v>37</v>
      </c>
      <c r="F146" s="12"/>
      <c r="G146" s="10">
        <v>0</v>
      </c>
      <c r="H146" s="10">
        <v>0</v>
      </c>
      <c r="I146" s="10">
        <v>94.6900024414063</v>
      </c>
      <c r="J146" s="10">
        <v>7575.2001953125</v>
      </c>
      <c r="K146" s="10">
        <v>7575.2001953125</v>
      </c>
      <c r="L146" s="8">
        <v>38397.3333333333</v>
      </c>
      <c r="M146" s="3" t="s">
        <v>37</v>
      </c>
      <c r="N146" s="10">
        <v>7575.2001953125</v>
      </c>
      <c r="O146" s="10">
        <v>0</v>
      </c>
      <c r="P146" s="12" t="s">
        <v>691</v>
      </c>
      <c r="Q146" s="10">
        <v>-5659</v>
      </c>
      <c r="R146" s="14">
        <v>0</v>
      </c>
      <c r="S146" s="11">
        <v>1916.2001953125</v>
      </c>
      <c r="T146" s="10">
        <v>0</v>
      </c>
      <c r="U146" s="15">
        <v>1</v>
      </c>
      <c r="V146" s="12" t="s">
        <v>692</v>
      </c>
      <c r="W146" s="10">
        <v>7575.2001953125</v>
      </c>
      <c r="X146" s="10">
        <v>7575.2001953125</v>
      </c>
      <c r="AA146" s="7">
        <v>100</v>
      </c>
      <c r="AB146" s="7">
        <v>100</v>
      </c>
      <c r="AC146" s="7">
        <v>100</v>
      </c>
      <c r="AD146" s="7">
        <v>100</v>
      </c>
      <c r="AE146" s="7">
        <v>25.2957036897618</v>
      </c>
      <c r="AF146" s="7">
        <v>100</v>
      </c>
    </row>
    <row r="147" spans="1:32">
      <c r="A147" s="4">
        <v>142</v>
      </c>
      <c r="B147" s="4" t="s">
        <v>183</v>
      </c>
      <c r="C147" s="5">
        <v>38362.3333333333</v>
      </c>
      <c r="D147" s="5">
        <v>38429.7083333333</v>
      </c>
      <c r="E147" s="2" t="s">
        <v>443</v>
      </c>
      <c r="F147" s="2"/>
      <c r="G147" s="6"/>
      <c r="H147" s="6">
        <v>6</v>
      </c>
      <c r="I147" s="6"/>
      <c r="J147" s="6"/>
      <c r="K147" s="6">
        <v>6</v>
      </c>
      <c r="L147" s="2"/>
      <c r="M147" s="2" t="s">
        <v>37</v>
      </c>
      <c r="N147" s="6"/>
      <c r="O147" s="6"/>
      <c r="P147" s="2"/>
      <c r="Q147" s="6"/>
      <c r="R147" s="6"/>
      <c r="S147" s="6">
        <v>6</v>
      </c>
      <c r="T147" s="6"/>
      <c r="U147" s="13">
        <v>1</v>
      </c>
      <c r="V147" s="2"/>
      <c r="W147" s="6">
        <v>6</v>
      </c>
      <c r="X147" s="6">
        <v>6</v>
      </c>
    </row>
    <row r="148" spans="1:32">
      <c r="A148" s="3">
        <v>143</v>
      </c>
      <c r="B148" s="3" t="s">
        <v>444</v>
      </c>
      <c r="C148" s="9">
        <v>38362.3333333333</v>
      </c>
      <c r="D148" s="9">
        <v>38373.7083333333</v>
      </c>
      <c r="E148" s="12" t="s">
        <v>37</v>
      </c>
      <c r="F148" s="12"/>
      <c r="G148" s="10">
        <v>0</v>
      </c>
      <c r="H148" s="10">
        <v>1</v>
      </c>
      <c r="I148" s="10">
        <v>0</v>
      </c>
      <c r="J148" s="10">
        <v>0</v>
      </c>
      <c r="K148" s="10">
        <v>1</v>
      </c>
      <c r="L148" s="8">
        <v>38397.3333333333</v>
      </c>
      <c r="M148" s="3" t="s">
        <v>37</v>
      </c>
      <c r="N148" s="10">
        <v>1</v>
      </c>
      <c r="O148" s="10">
        <v>0</v>
      </c>
      <c r="P148" s="12" t="s">
        <v>691</v>
      </c>
      <c r="Q148" s="10">
        <v>0</v>
      </c>
      <c r="R148" s="14">
        <v>0</v>
      </c>
      <c r="S148" s="11">
        <v>1</v>
      </c>
      <c r="T148" s="10">
        <v>0</v>
      </c>
      <c r="U148" s="15">
        <v>1</v>
      </c>
      <c r="V148" s="12" t="s">
        <v>692</v>
      </c>
      <c r="W148" s="10">
        <v>1</v>
      </c>
      <c r="X148" s="10">
        <v>1</v>
      </c>
      <c r="AA148" s="7">
        <v>100</v>
      </c>
      <c r="AB148" s="7">
        <v>100</v>
      </c>
      <c r="AC148" s="7">
        <v>100</v>
      </c>
      <c r="AD148" s="7">
        <v>100</v>
      </c>
      <c r="AE148" s="7">
        <v>100</v>
      </c>
      <c r="AF148" s="7">
        <v>100</v>
      </c>
    </row>
    <row r="149" spans="1:32">
      <c r="A149" s="3">
        <v>144</v>
      </c>
      <c r="B149" s="3" t="s">
        <v>447</v>
      </c>
      <c r="C149" s="9">
        <v>38390.3333333333</v>
      </c>
      <c r="D149" s="9">
        <v>38401.7083333333</v>
      </c>
      <c r="E149" s="12" t="s">
        <v>37</v>
      </c>
      <c r="F149" s="12"/>
      <c r="G149" s="10">
        <v>0</v>
      </c>
      <c r="H149" s="10">
        <v>1</v>
      </c>
      <c r="I149" s="10">
        <v>0</v>
      </c>
      <c r="J149" s="10">
        <v>0</v>
      </c>
      <c r="K149" s="10">
        <v>1</v>
      </c>
      <c r="L149" s="8">
        <v>38397.3333333333</v>
      </c>
      <c r="M149" s="3" t="s">
        <v>37</v>
      </c>
      <c r="N149" s="10">
        <v>1</v>
      </c>
      <c r="O149" s="10">
        <v>0</v>
      </c>
      <c r="P149" s="12" t="s">
        <v>691</v>
      </c>
      <c r="Q149" s="10">
        <v>0</v>
      </c>
      <c r="R149" s="14">
        <v>0</v>
      </c>
      <c r="S149" s="11">
        <v>1</v>
      </c>
      <c r="T149" s="10">
        <v>0</v>
      </c>
      <c r="U149" s="15">
        <v>1</v>
      </c>
      <c r="V149" s="12" t="s">
        <v>692</v>
      </c>
      <c r="W149" s="10">
        <v>1</v>
      </c>
      <c r="X149" s="10">
        <v>1</v>
      </c>
      <c r="AA149" s="7">
        <v>100</v>
      </c>
      <c r="AB149" s="7">
        <v>100</v>
      </c>
      <c r="AC149" s="7">
        <v>100</v>
      </c>
      <c r="AD149" s="7">
        <v>100</v>
      </c>
      <c r="AE149" s="7">
        <v>100</v>
      </c>
      <c r="AF149" s="7">
        <v>100</v>
      </c>
    </row>
    <row r="150" spans="1:32">
      <c r="A150" s="3">
        <v>145</v>
      </c>
      <c r="B150" s="3" t="s">
        <v>449</v>
      </c>
      <c r="C150" s="9">
        <v>38404.3333333333</v>
      </c>
      <c r="D150" s="9">
        <v>38415.7083333333</v>
      </c>
      <c r="E150" s="12" t="s">
        <v>37</v>
      </c>
      <c r="F150" s="12"/>
      <c r="G150" s="10">
        <v>0</v>
      </c>
      <c r="H150" s="10">
        <v>1</v>
      </c>
      <c r="I150" s="10">
        <v>0</v>
      </c>
      <c r="J150" s="10">
        <v>0</v>
      </c>
      <c r="K150" s="10">
        <v>1</v>
      </c>
      <c r="L150" s="8">
        <v>38397.3333333333</v>
      </c>
      <c r="M150" s="3" t="s">
        <v>37</v>
      </c>
      <c r="N150" s="10">
        <v>1</v>
      </c>
      <c r="O150" s="10">
        <v>0</v>
      </c>
      <c r="P150" s="12" t="s">
        <v>691</v>
      </c>
      <c r="Q150" s="10">
        <v>0</v>
      </c>
      <c r="R150" s="14">
        <v>0</v>
      </c>
      <c r="S150" s="11">
        <v>1</v>
      </c>
      <c r="T150" s="10">
        <v>0</v>
      </c>
      <c r="U150" s="15">
        <v>1</v>
      </c>
      <c r="V150" s="12" t="s">
        <v>692</v>
      </c>
      <c r="W150" s="10">
        <v>1</v>
      </c>
      <c r="X150" s="10">
        <v>1</v>
      </c>
      <c r="AA150" s="7">
        <v>100</v>
      </c>
      <c r="AB150" s="7">
        <v>100</v>
      </c>
      <c r="AC150" s="7">
        <v>100</v>
      </c>
      <c r="AD150" s="7">
        <v>100</v>
      </c>
      <c r="AE150" s="7">
        <v>100</v>
      </c>
      <c r="AF150" s="7">
        <v>100</v>
      </c>
    </row>
    <row r="151" spans="1:32">
      <c r="A151" s="3">
        <v>146</v>
      </c>
      <c r="B151" s="3" t="s">
        <v>451</v>
      </c>
      <c r="C151" s="9">
        <v>38404.3333333333</v>
      </c>
      <c r="D151" s="9">
        <v>38415.7083333333</v>
      </c>
      <c r="E151" s="12" t="s">
        <v>37</v>
      </c>
      <c r="F151" s="12"/>
      <c r="G151" s="10">
        <v>0</v>
      </c>
      <c r="H151" s="10">
        <v>1</v>
      </c>
      <c r="I151" s="10">
        <v>0</v>
      </c>
      <c r="J151" s="10">
        <v>0</v>
      </c>
      <c r="K151" s="10">
        <v>1</v>
      </c>
      <c r="L151" s="8">
        <v>38397.3333333333</v>
      </c>
      <c r="M151" s="3" t="s">
        <v>37</v>
      </c>
      <c r="N151" s="10">
        <v>1</v>
      </c>
      <c r="O151" s="10">
        <v>0</v>
      </c>
      <c r="P151" s="12" t="s">
        <v>691</v>
      </c>
      <c r="Q151" s="10">
        <v>0</v>
      </c>
      <c r="R151" s="14">
        <v>0</v>
      </c>
      <c r="S151" s="11">
        <v>1</v>
      </c>
      <c r="T151" s="10">
        <v>0</v>
      </c>
      <c r="U151" s="15">
        <v>1</v>
      </c>
      <c r="V151" s="12" t="s">
        <v>692</v>
      </c>
      <c r="W151" s="10">
        <v>1</v>
      </c>
      <c r="X151" s="10">
        <v>1</v>
      </c>
      <c r="AA151" s="7">
        <v>100</v>
      </c>
      <c r="AB151" s="7">
        <v>100</v>
      </c>
      <c r="AC151" s="7">
        <v>100</v>
      </c>
      <c r="AD151" s="7">
        <v>100</v>
      </c>
      <c r="AE151" s="7">
        <v>100</v>
      </c>
      <c r="AF151" s="7">
        <v>100</v>
      </c>
    </row>
    <row r="152" spans="1:32">
      <c r="A152" s="3">
        <v>147</v>
      </c>
      <c r="B152" s="3" t="s">
        <v>454</v>
      </c>
      <c r="C152" s="9">
        <v>38404.3333333333</v>
      </c>
      <c r="D152" s="9">
        <v>38415.7083333333</v>
      </c>
      <c r="E152" s="12" t="s">
        <v>37</v>
      </c>
      <c r="F152" s="12"/>
      <c r="G152" s="10">
        <v>0</v>
      </c>
      <c r="H152" s="10">
        <v>1</v>
      </c>
      <c r="I152" s="10">
        <v>0</v>
      </c>
      <c r="J152" s="10">
        <v>0</v>
      </c>
      <c r="K152" s="10">
        <v>1</v>
      </c>
      <c r="L152" s="8">
        <v>38397.3333333333</v>
      </c>
      <c r="M152" s="3" t="s">
        <v>37</v>
      </c>
      <c r="N152" s="10">
        <v>1</v>
      </c>
      <c r="O152" s="10">
        <v>0</v>
      </c>
      <c r="P152" s="12" t="s">
        <v>691</v>
      </c>
      <c r="Q152" s="10">
        <v>0</v>
      </c>
      <c r="R152" s="14">
        <v>0</v>
      </c>
      <c r="S152" s="11">
        <v>1</v>
      </c>
      <c r="T152" s="10">
        <v>0</v>
      </c>
      <c r="U152" s="15">
        <v>1</v>
      </c>
      <c r="V152" s="12" t="s">
        <v>692</v>
      </c>
      <c r="W152" s="10">
        <v>1</v>
      </c>
      <c r="X152" s="10">
        <v>1</v>
      </c>
      <c r="AA152" s="7">
        <v>100</v>
      </c>
      <c r="AB152" s="7">
        <v>100</v>
      </c>
      <c r="AC152" s="7">
        <v>100</v>
      </c>
      <c r="AD152" s="7">
        <v>100</v>
      </c>
      <c r="AE152" s="7">
        <v>100</v>
      </c>
      <c r="AF152" s="7">
        <v>100</v>
      </c>
    </row>
    <row r="153" spans="1:32">
      <c r="A153" s="3">
        <v>148</v>
      </c>
      <c r="B153" s="3" t="s">
        <v>291</v>
      </c>
      <c r="C153" s="9">
        <v>38418.3333333333</v>
      </c>
      <c r="D153" s="9">
        <v>38429.7083333333</v>
      </c>
      <c r="E153" s="12" t="s">
        <v>37</v>
      </c>
      <c r="F153" s="12"/>
      <c r="G153" s="10">
        <v>0</v>
      </c>
      <c r="H153" s="10">
        <v>1</v>
      </c>
      <c r="I153" s="10">
        <v>0</v>
      </c>
      <c r="J153" s="10">
        <v>0</v>
      </c>
      <c r="K153" s="10">
        <v>1</v>
      </c>
      <c r="L153" s="8">
        <v>38397.3333333333</v>
      </c>
      <c r="M153" s="3" t="s">
        <v>37</v>
      </c>
      <c r="N153" s="10">
        <v>1</v>
      </c>
      <c r="O153" s="10">
        <v>0</v>
      </c>
      <c r="P153" s="12" t="s">
        <v>691</v>
      </c>
      <c r="Q153" s="10">
        <v>0</v>
      </c>
      <c r="R153" s="14">
        <v>0</v>
      </c>
      <c r="S153" s="11">
        <v>1</v>
      </c>
      <c r="T153" s="10">
        <v>0</v>
      </c>
      <c r="U153" s="15">
        <v>1</v>
      </c>
      <c r="V153" s="12" t="s">
        <v>692</v>
      </c>
      <c r="W153" s="10">
        <v>1</v>
      </c>
      <c r="X153" s="10">
        <v>1</v>
      </c>
      <c r="AA153" s="7">
        <v>100</v>
      </c>
      <c r="AB153" s="7">
        <v>100</v>
      </c>
      <c r="AC153" s="7">
        <v>100</v>
      </c>
      <c r="AD153" s="7">
        <v>100</v>
      </c>
      <c r="AE153" s="7">
        <v>100</v>
      </c>
      <c r="AF153" s="7">
        <v>100</v>
      </c>
    </row>
    <row r="154" spans="1:32">
      <c r="A154" s="4">
        <v>149</v>
      </c>
      <c r="B154" s="4" t="s">
        <v>458</v>
      </c>
      <c r="C154" s="5">
        <v>38390.3333333333</v>
      </c>
      <c r="D154" s="5">
        <v>38569.7083333333</v>
      </c>
      <c r="E154" s="2" t="s">
        <v>460</v>
      </c>
      <c r="F154" s="2"/>
      <c r="G154" s="6"/>
      <c r="H154" s="6">
        <v>7</v>
      </c>
      <c r="I154" s="6"/>
      <c r="J154" s="6"/>
      <c r="K154" s="6">
        <v>44496.0002441407</v>
      </c>
      <c r="L154" s="2"/>
      <c r="M154" s="2" t="s">
        <v>690</v>
      </c>
      <c r="N154" s="6"/>
      <c r="O154" s="6"/>
      <c r="P154" s="2"/>
      <c r="Q154" s="6"/>
      <c r="R154" s="6"/>
      <c r="S154" s="6">
        <v>33955.6001739502</v>
      </c>
      <c r="T154" s="6"/>
      <c r="U154" s="13">
        <v>1</v>
      </c>
      <c r="V154" s="2"/>
      <c r="W154" s="6">
        <v>44496.0002441407</v>
      </c>
      <c r="X154" s="6">
        <v>44496.0002441407</v>
      </c>
    </row>
    <row r="155" spans="1:32">
      <c r="A155" s="4">
        <v>150</v>
      </c>
      <c r="B155" s="4" t="s">
        <v>461</v>
      </c>
      <c r="C155" s="5">
        <v>38446.3333333333</v>
      </c>
      <c r="D155" s="5">
        <v>38471.7083333333</v>
      </c>
      <c r="E155" s="2" t="s">
        <v>154</v>
      </c>
      <c r="F155" s="2"/>
      <c r="G155" s="6"/>
      <c r="H155" s="6">
        <v>0</v>
      </c>
      <c r="I155" s="6"/>
      <c r="J155" s="6"/>
      <c r="K155" s="6">
        <v>17024.0002441406</v>
      </c>
      <c r="L155" s="2"/>
      <c r="M155" s="2" t="s">
        <v>722</v>
      </c>
      <c r="N155" s="6"/>
      <c r="O155" s="6"/>
      <c r="P155" s="2"/>
      <c r="Q155" s="6"/>
      <c r="R155" s="6"/>
      <c r="S155" s="6">
        <v>10342.400177002</v>
      </c>
      <c r="T155" s="6"/>
      <c r="U155" s="13">
        <v>1</v>
      </c>
      <c r="V155" s="2"/>
      <c r="W155" s="6">
        <v>17024.0002441406</v>
      </c>
      <c r="X155" s="6">
        <v>17024.0002441406</v>
      </c>
    </row>
    <row r="156" spans="1:32">
      <c r="A156" s="3">
        <v>151</v>
      </c>
      <c r="B156" s="3" t="s">
        <v>463</v>
      </c>
      <c r="C156" s="9">
        <v>38446.3333333333</v>
      </c>
      <c r="D156" s="9">
        <v>38457.7083333333</v>
      </c>
      <c r="E156" s="12" t="s">
        <v>37</v>
      </c>
      <c r="F156" s="12"/>
      <c r="G156" s="10">
        <v>0</v>
      </c>
      <c r="H156" s="10">
        <v>0</v>
      </c>
      <c r="I156" s="10">
        <v>53.2000007629395</v>
      </c>
      <c r="J156" s="10">
        <v>4256.00006103516</v>
      </c>
      <c r="K156" s="10">
        <v>4256.00006103516</v>
      </c>
      <c r="L156" s="8">
        <v>38371.3333333333</v>
      </c>
      <c r="M156" s="3" t="s">
        <v>87</v>
      </c>
      <c r="N156" s="10">
        <v>2979.20004272461</v>
      </c>
      <c r="O156" s="10">
        <v>0</v>
      </c>
      <c r="P156" s="12" t="s">
        <v>691</v>
      </c>
      <c r="Q156" s="10">
        <v>-2000</v>
      </c>
      <c r="R156" s="14">
        <v>0</v>
      </c>
      <c r="S156" s="11">
        <v>979.200042724612</v>
      </c>
      <c r="T156" s="10">
        <v>0</v>
      </c>
      <c r="U156" s="15">
        <v>1</v>
      </c>
      <c r="V156" s="12" t="s">
        <v>692</v>
      </c>
      <c r="W156" s="10">
        <v>4256.00006103516</v>
      </c>
      <c r="X156" s="10">
        <v>4256.00006103516</v>
      </c>
      <c r="AA156" s="7">
        <v>100</v>
      </c>
      <c r="AB156" s="7">
        <v>70</v>
      </c>
      <c r="AC156" s="7">
        <v>100</v>
      </c>
      <c r="AD156" s="7">
        <v>100</v>
      </c>
      <c r="AE156" s="7">
        <v>23.0075194709101</v>
      </c>
      <c r="AF156" s="7">
        <v>100</v>
      </c>
    </row>
    <row r="157" spans="1:32">
      <c r="A157" s="3">
        <v>152</v>
      </c>
      <c r="B157" s="3" t="s">
        <v>466</v>
      </c>
      <c r="C157" s="9">
        <v>38460.3333333333</v>
      </c>
      <c r="D157" s="9">
        <v>38471.7083333333</v>
      </c>
      <c r="E157" s="12" t="s">
        <v>37</v>
      </c>
      <c r="F157" s="12"/>
      <c r="G157" s="10">
        <v>0</v>
      </c>
      <c r="H157" s="10">
        <v>0</v>
      </c>
      <c r="I157" s="10">
        <v>53.2000007629395</v>
      </c>
      <c r="J157" s="10">
        <v>4256.00006103516</v>
      </c>
      <c r="K157" s="10">
        <v>4256.00006103516</v>
      </c>
      <c r="L157" s="8">
        <v>38380.3333333333</v>
      </c>
      <c r="M157" s="3" t="s">
        <v>37</v>
      </c>
      <c r="N157" s="10">
        <v>4256.00006103516</v>
      </c>
      <c r="O157" s="10">
        <v>0</v>
      </c>
      <c r="P157" s="12" t="s">
        <v>691</v>
      </c>
      <c r="Q157" s="10">
        <v>0</v>
      </c>
      <c r="R157" s="14">
        <v>0</v>
      </c>
      <c r="S157" s="11">
        <v>4256.00006103516</v>
      </c>
      <c r="T157" s="10">
        <v>0</v>
      </c>
      <c r="U157" s="15">
        <v>1</v>
      </c>
      <c r="V157" s="12" t="s">
        <v>692</v>
      </c>
      <c r="W157" s="10">
        <v>4256.00006103516</v>
      </c>
      <c r="X157" s="10">
        <v>4256.00006103516</v>
      </c>
      <c r="AA157" s="7">
        <v>100</v>
      </c>
      <c r="AB157" s="7">
        <v>100</v>
      </c>
      <c r="AC157" s="7">
        <v>100</v>
      </c>
      <c r="AD157" s="7">
        <v>100</v>
      </c>
      <c r="AE157" s="7">
        <v>100</v>
      </c>
      <c r="AF157" s="7">
        <v>100</v>
      </c>
    </row>
    <row r="158" spans="1:32">
      <c r="A158" s="3">
        <v>153</v>
      </c>
      <c r="B158" s="3" t="s">
        <v>469</v>
      </c>
      <c r="C158" s="9">
        <v>38446.3333333333</v>
      </c>
      <c r="D158" s="9">
        <v>38457.7083333333</v>
      </c>
      <c r="E158" s="12" t="s">
        <v>37</v>
      </c>
      <c r="F158" s="12"/>
      <c r="G158" s="10">
        <v>0</v>
      </c>
      <c r="H158" s="10">
        <v>0</v>
      </c>
      <c r="I158" s="10">
        <v>53.2000007629395</v>
      </c>
      <c r="J158" s="10">
        <v>4256.00006103516</v>
      </c>
      <c r="K158" s="10">
        <v>4256.00006103516</v>
      </c>
      <c r="L158" s="8">
        <v>38400.3333333333</v>
      </c>
      <c r="M158" s="3" t="s">
        <v>37</v>
      </c>
      <c r="N158" s="10">
        <v>4256.00006103516</v>
      </c>
      <c r="O158" s="10">
        <v>0</v>
      </c>
      <c r="P158" s="12" t="s">
        <v>691</v>
      </c>
      <c r="Q158" s="10">
        <v>0</v>
      </c>
      <c r="R158" s="14">
        <v>0</v>
      </c>
      <c r="S158" s="11">
        <v>4256.00006103516</v>
      </c>
      <c r="T158" s="10">
        <v>0</v>
      </c>
      <c r="U158" s="15">
        <v>1</v>
      </c>
      <c r="V158" s="12" t="s">
        <v>692</v>
      </c>
      <c r="W158" s="10">
        <v>4256.00006103516</v>
      </c>
      <c r="X158" s="10">
        <v>4256.00006103516</v>
      </c>
      <c r="AA158" s="7">
        <v>100</v>
      </c>
      <c r="AB158" s="7">
        <v>100</v>
      </c>
      <c r="AC158" s="7">
        <v>100</v>
      </c>
      <c r="AD158" s="7">
        <v>100</v>
      </c>
      <c r="AE158" s="7">
        <v>100</v>
      </c>
      <c r="AF158" s="7">
        <v>100</v>
      </c>
    </row>
    <row r="159" spans="1:32">
      <c r="A159" s="3">
        <v>154</v>
      </c>
      <c r="B159" s="3" t="s">
        <v>471</v>
      </c>
      <c r="C159" s="9">
        <v>38460.3333333333</v>
      </c>
      <c r="D159" s="9">
        <v>38471.7083333333</v>
      </c>
      <c r="E159" s="12" t="s">
        <v>37</v>
      </c>
      <c r="F159" s="12"/>
      <c r="G159" s="10">
        <v>0</v>
      </c>
      <c r="H159" s="10">
        <v>0</v>
      </c>
      <c r="I159" s="10">
        <v>53.2000007629395</v>
      </c>
      <c r="J159" s="10">
        <v>4256.00006103516</v>
      </c>
      <c r="K159" s="10">
        <v>4256.00006103516</v>
      </c>
      <c r="L159" s="8">
        <v>38369.3333333333</v>
      </c>
      <c r="M159" s="3" t="s">
        <v>95</v>
      </c>
      <c r="N159" s="10">
        <v>851.200012207032</v>
      </c>
      <c r="O159" s="10">
        <v>0</v>
      </c>
      <c r="P159" s="12" t="s">
        <v>691</v>
      </c>
      <c r="Q159" s="10">
        <v>0</v>
      </c>
      <c r="R159" s="14">
        <v>0</v>
      </c>
      <c r="S159" s="11">
        <v>851.200012207032</v>
      </c>
      <c r="T159" s="10">
        <v>0</v>
      </c>
      <c r="U159" s="15">
        <v>1</v>
      </c>
      <c r="V159" s="12" t="s">
        <v>692</v>
      </c>
      <c r="W159" s="10">
        <v>4256.00006103516</v>
      </c>
      <c r="X159" s="10">
        <v>4256.00006103516</v>
      </c>
      <c r="AA159" s="7">
        <v>100</v>
      </c>
      <c r="AB159" s="7">
        <v>20</v>
      </c>
      <c r="AC159" s="7">
        <v>100</v>
      </c>
      <c r="AD159" s="7">
        <v>100</v>
      </c>
      <c r="AE159" s="7">
        <v>20</v>
      </c>
      <c r="AF159" s="7">
        <v>100</v>
      </c>
    </row>
    <row r="160" spans="1:32">
      <c r="A160" s="4">
        <v>155</v>
      </c>
      <c r="B160" s="4" t="s">
        <v>473</v>
      </c>
      <c r="C160" s="5">
        <v>38390.3333333333</v>
      </c>
      <c r="D160" s="5">
        <v>38499.7083333333</v>
      </c>
      <c r="E160" s="2" t="s">
        <v>475</v>
      </c>
      <c r="F160" s="2"/>
      <c r="G160" s="6"/>
      <c r="H160" s="6">
        <v>0</v>
      </c>
      <c r="I160" s="6"/>
      <c r="J160" s="6"/>
      <c r="K160" s="6">
        <v>8133.99993896485</v>
      </c>
      <c r="L160" s="2"/>
      <c r="M160" s="2" t="s">
        <v>766</v>
      </c>
      <c r="N160" s="6"/>
      <c r="O160" s="6"/>
      <c r="P160" s="2"/>
      <c r="Q160" s="6"/>
      <c r="R160" s="6"/>
      <c r="S160" s="6">
        <v>6091.19993591309</v>
      </c>
      <c r="T160" s="6"/>
      <c r="U160" s="13">
        <v>1</v>
      </c>
      <c r="V160" s="2"/>
      <c r="W160" s="6">
        <v>8133.99993896485</v>
      </c>
      <c r="X160" s="6">
        <v>8133.99993896485</v>
      </c>
    </row>
    <row r="161" spans="1:32">
      <c r="A161" s="3">
        <v>156</v>
      </c>
      <c r="B161" s="3" t="s">
        <v>476</v>
      </c>
      <c r="C161" s="9">
        <v>38390.3333333333</v>
      </c>
      <c r="D161" s="9">
        <v>38401.7083333333</v>
      </c>
      <c r="E161" s="12" t="s">
        <v>37</v>
      </c>
      <c r="F161" s="12"/>
      <c r="G161" s="10">
        <v>0</v>
      </c>
      <c r="H161" s="10">
        <v>0</v>
      </c>
      <c r="I161" s="10">
        <v>23.625</v>
      </c>
      <c r="J161" s="10">
        <v>1890</v>
      </c>
      <c r="K161" s="10">
        <v>1890</v>
      </c>
      <c r="L161" s="8">
        <v>38371.3333333333</v>
      </c>
      <c r="M161" s="3" t="s">
        <v>758</v>
      </c>
      <c r="N161" s="10">
        <v>1701</v>
      </c>
      <c r="O161" s="10">
        <v>0</v>
      </c>
      <c r="P161" s="12" t="s">
        <v>691</v>
      </c>
      <c r="Q161" s="10">
        <v>-1000</v>
      </c>
      <c r="R161" s="14">
        <v>0</v>
      </c>
      <c r="S161" s="11">
        <v>701</v>
      </c>
      <c r="T161" s="10">
        <v>0</v>
      </c>
      <c r="U161" s="15">
        <v>1</v>
      </c>
      <c r="V161" s="12" t="s">
        <v>692</v>
      </c>
      <c r="W161" s="10">
        <v>1890</v>
      </c>
      <c r="X161" s="10">
        <v>1890</v>
      </c>
      <c r="AA161" s="7">
        <v>100</v>
      </c>
      <c r="AB161" s="7">
        <v>90</v>
      </c>
      <c r="AC161" s="7">
        <v>100</v>
      </c>
      <c r="AD161" s="7">
        <v>100</v>
      </c>
      <c r="AE161" s="7">
        <v>37.0899470899471</v>
      </c>
      <c r="AF161" s="7">
        <v>100</v>
      </c>
    </row>
    <row r="162" spans="1:32">
      <c r="A162" s="3">
        <v>157</v>
      </c>
      <c r="B162" s="3" t="s">
        <v>479</v>
      </c>
      <c r="C162" s="9">
        <v>38404.3333333333</v>
      </c>
      <c r="D162" s="9">
        <v>38415.7083333333</v>
      </c>
      <c r="E162" s="12" t="s">
        <v>37</v>
      </c>
      <c r="F162" s="12"/>
      <c r="G162" s="10">
        <v>0</v>
      </c>
      <c r="H162" s="10">
        <v>0</v>
      </c>
      <c r="I162" s="10">
        <v>25.2124996185303</v>
      </c>
      <c r="J162" s="10">
        <v>2016.99996948242</v>
      </c>
      <c r="K162" s="10">
        <v>2016.99996948242</v>
      </c>
      <c r="L162" s="8">
        <v>38376.3333333333</v>
      </c>
      <c r="M162" s="3" t="s">
        <v>697</v>
      </c>
      <c r="N162" s="10">
        <v>2823.79995727539</v>
      </c>
      <c r="O162" s="10">
        <v>0</v>
      </c>
      <c r="P162" s="12" t="s">
        <v>691</v>
      </c>
      <c r="Q162" s="10">
        <v>-1000</v>
      </c>
      <c r="R162" s="14">
        <v>0</v>
      </c>
      <c r="S162" s="11">
        <v>1823.79995727539</v>
      </c>
      <c r="T162" s="10">
        <v>0</v>
      </c>
      <c r="U162" s="15">
        <v>1</v>
      </c>
      <c r="V162" s="12" t="s">
        <v>692</v>
      </c>
      <c r="W162" s="10">
        <v>2016.99996948242</v>
      </c>
      <c r="X162" s="10">
        <v>2016.99996948242</v>
      </c>
      <c r="AA162" s="7">
        <v>100</v>
      </c>
      <c r="AB162" s="7">
        <v>140</v>
      </c>
      <c r="AC162" s="7">
        <v>100</v>
      </c>
      <c r="AD162" s="7">
        <v>100</v>
      </c>
      <c r="AE162" s="7">
        <v>90.4214171973137</v>
      </c>
      <c r="AF162" s="7">
        <v>100</v>
      </c>
    </row>
    <row r="163" spans="1:32">
      <c r="A163" s="3">
        <v>158</v>
      </c>
      <c r="B163" s="3" t="s">
        <v>483</v>
      </c>
      <c r="C163" s="9">
        <v>38418.3333333333</v>
      </c>
      <c r="D163" s="9">
        <v>38429.7083333333</v>
      </c>
      <c r="E163" s="12" t="s">
        <v>37</v>
      </c>
      <c r="F163" s="12"/>
      <c r="G163" s="10">
        <v>0</v>
      </c>
      <c r="H163" s="10">
        <v>0</v>
      </c>
      <c r="I163" s="10">
        <v>32.1875</v>
      </c>
      <c r="J163" s="10">
        <v>2575</v>
      </c>
      <c r="K163" s="10">
        <v>2575</v>
      </c>
      <c r="L163" s="8">
        <v>38376.3333333333</v>
      </c>
      <c r="M163" s="3" t="s">
        <v>697</v>
      </c>
      <c r="N163" s="10">
        <v>3605</v>
      </c>
      <c r="O163" s="10">
        <v>0</v>
      </c>
      <c r="P163" s="12" t="s">
        <v>691</v>
      </c>
      <c r="Q163" s="10">
        <v>-1000</v>
      </c>
      <c r="R163" s="14">
        <v>0</v>
      </c>
      <c r="S163" s="11">
        <v>2605</v>
      </c>
      <c r="T163" s="10">
        <v>0</v>
      </c>
      <c r="U163" s="15">
        <v>1</v>
      </c>
      <c r="V163" s="12" t="s">
        <v>692</v>
      </c>
      <c r="W163" s="10">
        <v>2575</v>
      </c>
      <c r="X163" s="10">
        <v>2575</v>
      </c>
      <c r="AA163" s="7">
        <v>100</v>
      </c>
      <c r="AB163" s="7">
        <v>140</v>
      </c>
      <c r="AC163" s="7">
        <v>100</v>
      </c>
      <c r="AD163" s="7">
        <v>100</v>
      </c>
      <c r="AE163" s="7">
        <v>101.165048543689</v>
      </c>
      <c r="AF163" s="7">
        <v>100</v>
      </c>
    </row>
    <row r="164" spans="1:32">
      <c r="A164" s="3">
        <v>159</v>
      </c>
      <c r="B164" s="3" t="s">
        <v>487</v>
      </c>
      <c r="C164" s="9">
        <v>38432.3333333333</v>
      </c>
      <c r="D164" s="9">
        <v>38443.7083333333</v>
      </c>
      <c r="E164" s="12" t="s">
        <v>37</v>
      </c>
      <c r="F164" s="12"/>
      <c r="G164" s="10">
        <v>0</v>
      </c>
      <c r="H164" s="10">
        <v>0</v>
      </c>
      <c r="I164" s="10">
        <v>7.1875</v>
      </c>
      <c r="J164" s="10">
        <v>575</v>
      </c>
      <c r="K164" s="10">
        <v>575</v>
      </c>
      <c r="L164" s="8">
        <v>38376.3333333333</v>
      </c>
      <c r="M164" s="3" t="s">
        <v>709</v>
      </c>
      <c r="N164" s="10">
        <v>1207.5</v>
      </c>
      <c r="O164" s="10">
        <v>0</v>
      </c>
      <c r="P164" s="12" t="s">
        <v>691</v>
      </c>
      <c r="Q164" s="10">
        <v>-1000</v>
      </c>
      <c r="R164" s="14">
        <v>0</v>
      </c>
      <c r="S164" s="11">
        <v>207.5</v>
      </c>
      <c r="T164" s="10">
        <v>0</v>
      </c>
      <c r="U164" s="15">
        <v>1</v>
      </c>
      <c r="V164" s="12" t="s">
        <v>692</v>
      </c>
      <c r="W164" s="10">
        <v>575</v>
      </c>
      <c r="X164" s="10">
        <v>575</v>
      </c>
      <c r="AA164" s="7">
        <v>100</v>
      </c>
      <c r="AB164" s="7">
        <v>210</v>
      </c>
      <c r="AC164" s="7">
        <v>100</v>
      </c>
      <c r="AD164" s="7">
        <v>100</v>
      </c>
      <c r="AE164" s="7">
        <v>36.0869565217391</v>
      </c>
      <c r="AF164" s="7">
        <v>100</v>
      </c>
    </row>
    <row r="165" spans="1:32">
      <c r="A165" s="3">
        <v>160</v>
      </c>
      <c r="B165" s="3" t="s">
        <v>490</v>
      </c>
      <c r="C165" s="9">
        <v>38488.3333333333</v>
      </c>
      <c r="D165" s="9">
        <v>38499.7083333333</v>
      </c>
      <c r="E165" s="12" t="s">
        <v>37</v>
      </c>
      <c r="F165" s="12"/>
      <c r="G165" s="10">
        <v>0</v>
      </c>
      <c r="H165" s="10">
        <v>0</v>
      </c>
      <c r="I165" s="10">
        <v>13.4624996185303</v>
      </c>
      <c r="J165" s="10">
        <v>1076.99996948242</v>
      </c>
      <c r="K165" s="10">
        <v>1076.99996948242</v>
      </c>
      <c r="L165" s="8">
        <v>38394.3333333333</v>
      </c>
      <c r="M165" s="3" t="s">
        <v>87</v>
      </c>
      <c r="N165" s="10">
        <v>753.899978637697</v>
      </c>
      <c r="O165" s="10">
        <v>0</v>
      </c>
      <c r="P165" s="12" t="s">
        <v>691</v>
      </c>
      <c r="Q165" s="10">
        <v>0</v>
      </c>
      <c r="R165" s="14">
        <v>0</v>
      </c>
      <c r="S165" s="11">
        <v>753.899978637697</v>
      </c>
      <c r="T165" s="10">
        <v>0</v>
      </c>
      <c r="U165" s="15">
        <v>1</v>
      </c>
      <c r="V165" s="12" t="s">
        <v>692</v>
      </c>
      <c r="W165" s="10">
        <v>1076.99996948242</v>
      </c>
      <c r="X165" s="10">
        <v>1076.99996948242</v>
      </c>
      <c r="AA165" s="7">
        <v>100</v>
      </c>
      <c r="AB165" s="7">
        <v>70</v>
      </c>
      <c r="AC165" s="7">
        <v>100</v>
      </c>
      <c r="AD165" s="7">
        <v>100</v>
      </c>
      <c r="AE165" s="7">
        <v>70</v>
      </c>
      <c r="AF165" s="7">
        <v>100</v>
      </c>
    </row>
    <row r="166" spans="1:32">
      <c r="A166" s="4">
        <v>161</v>
      </c>
      <c r="B166" s="4" t="s">
        <v>492</v>
      </c>
      <c r="C166" s="5">
        <v>38446.3333333333</v>
      </c>
      <c r="D166" s="5">
        <v>38485.7083333333</v>
      </c>
      <c r="E166" s="2" t="s">
        <v>494</v>
      </c>
      <c r="F166" s="2"/>
      <c r="G166" s="6"/>
      <c r="H166" s="6">
        <v>3</v>
      </c>
      <c r="I166" s="6"/>
      <c r="J166" s="6"/>
      <c r="K166" s="6">
        <v>3</v>
      </c>
      <c r="L166" s="2"/>
      <c r="M166" s="2" t="s">
        <v>295</v>
      </c>
      <c r="N166" s="6"/>
      <c r="O166" s="6"/>
      <c r="P166" s="2"/>
      <c r="Q166" s="6"/>
      <c r="R166" s="6"/>
      <c r="S166" s="6">
        <v>3</v>
      </c>
      <c r="T166" s="6"/>
      <c r="U166" s="13">
        <v>1</v>
      </c>
      <c r="V166" s="2"/>
      <c r="W166" s="6">
        <v>3</v>
      </c>
      <c r="X166" s="6">
        <v>3</v>
      </c>
    </row>
    <row r="167" spans="1:32">
      <c r="A167" s="3">
        <v>162</v>
      </c>
      <c r="B167" s="3" t="s">
        <v>495</v>
      </c>
      <c r="C167" s="9">
        <v>38446.3333333333</v>
      </c>
      <c r="D167" s="9">
        <v>38457.7083333333</v>
      </c>
      <c r="E167" s="12" t="s">
        <v>37</v>
      </c>
      <c r="F167" s="12"/>
      <c r="G167" s="10">
        <v>0</v>
      </c>
      <c r="H167" s="10">
        <v>1</v>
      </c>
      <c r="I167" s="10">
        <v>0</v>
      </c>
      <c r="J167" s="10">
        <v>0</v>
      </c>
      <c r="K167" s="10">
        <v>1</v>
      </c>
      <c r="L167" s="8">
        <v>38371.3333333333</v>
      </c>
      <c r="M167" s="3" t="s">
        <v>37</v>
      </c>
      <c r="N167" s="10">
        <v>1</v>
      </c>
      <c r="O167" s="10">
        <v>0</v>
      </c>
      <c r="P167" s="12" t="s">
        <v>691</v>
      </c>
      <c r="Q167" s="10">
        <v>0</v>
      </c>
      <c r="R167" s="14">
        <v>0</v>
      </c>
      <c r="S167" s="11">
        <v>1</v>
      </c>
      <c r="T167" s="10">
        <v>0</v>
      </c>
      <c r="U167" s="15">
        <v>1</v>
      </c>
      <c r="V167" s="12" t="s">
        <v>692</v>
      </c>
      <c r="W167" s="10">
        <v>1</v>
      </c>
      <c r="X167" s="10">
        <v>1</v>
      </c>
      <c r="AA167" s="7">
        <v>100</v>
      </c>
      <c r="AB167" s="7">
        <v>100</v>
      </c>
      <c r="AC167" s="7">
        <v>100</v>
      </c>
      <c r="AD167" s="7">
        <v>100</v>
      </c>
      <c r="AE167" s="7">
        <v>100</v>
      </c>
      <c r="AF167" s="7">
        <v>100</v>
      </c>
    </row>
    <row r="168" spans="1:32">
      <c r="A168" s="3">
        <v>163</v>
      </c>
      <c r="B168" s="3" t="s">
        <v>498</v>
      </c>
      <c r="C168" s="9">
        <v>38460.3333333333</v>
      </c>
      <c r="D168" s="9">
        <v>38471.7083333333</v>
      </c>
      <c r="E168" s="12" t="s">
        <v>37</v>
      </c>
      <c r="F168" s="12"/>
      <c r="G168" s="10">
        <v>0</v>
      </c>
      <c r="H168" s="10">
        <v>1</v>
      </c>
      <c r="I168" s="10">
        <v>0</v>
      </c>
      <c r="J168" s="10">
        <v>0</v>
      </c>
      <c r="K168" s="10">
        <v>1</v>
      </c>
      <c r="L168" s="8">
        <v>38394.3333333333</v>
      </c>
      <c r="M168" s="3" t="s">
        <v>37</v>
      </c>
      <c r="N168" s="10">
        <v>1</v>
      </c>
      <c r="O168" s="10">
        <v>0</v>
      </c>
      <c r="P168" s="12" t="s">
        <v>691</v>
      </c>
      <c r="Q168" s="10">
        <v>0</v>
      </c>
      <c r="R168" s="14">
        <v>0</v>
      </c>
      <c r="S168" s="11">
        <v>1</v>
      </c>
      <c r="T168" s="10">
        <v>0</v>
      </c>
      <c r="U168" s="15">
        <v>1</v>
      </c>
      <c r="V168" s="12" t="s">
        <v>692</v>
      </c>
      <c r="W168" s="10">
        <v>1</v>
      </c>
      <c r="X168" s="10">
        <v>1</v>
      </c>
      <c r="AA168" s="7">
        <v>100</v>
      </c>
      <c r="AB168" s="7">
        <v>100</v>
      </c>
      <c r="AC168" s="7">
        <v>100</v>
      </c>
      <c r="AD168" s="7">
        <v>100</v>
      </c>
      <c r="AE168" s="7">
        <v>100</v>
      </c>
      <c r="AF168" s="7">
        <v>100</v>
      </c>
    </row>
    <row r="169" spans="1:32">
      <c r="A169" s="3">
        <v>164</v>
      </c>
      <c r="B169" s="3" t="s">
        <v>502</v>
      </c>
      <c r="C169" s="9">
        <v>38474.3333333333</v>
      </c>
      <c r="D169" s="9">
        <v>38485.7083333333</v>
      </c>
      <c r="E169" s="12" t="s">
        <v>37</v>
      </c>
      <c r="F169" s="12"/>
      <c r="G169" s="10">
        <v>0</v>
      </c>
      <c r="H169" s="10">
        <v>1</v>
      </c>
      <c r="I169" s="10">
        <v>0</v>
      </c>
      <c r="J169" s="10">
        <v>0</v>
      </c>
      <c r="K169" s="10">
        <v>1</v>
      </c>
      <c r="L169" s="8">
        <v>38394.3333333333</v>
      </c>
      <c r="M169" s="3" t="s">
        <v>37</v>
      </c>
      <c r="N169" s="10">
        <v>1</v>
      </c>
      <c r="O169" s="10">
        <v>0</v>
      </c>
      <c r="P169" s="12" t="s">
        <v>691</v>
      </c>
      <c r="Q169" s="10">
        <v>0</v>
      </c>
      <c r="R169" s="14">
        <v>0</v>
      </c>
      <c r="S169" s="11">
        <v>1</v>
      </c>
      <c r="T169" s="10">
        <v>0</v>
      </c>
      <c r="U169" s="15">
        <v>1</v>
      </c>
      <c r="V169" s="12" t="s">
        <v>692</v>
      </c>
      <c r="W169" s="10">
        <v>1</v>
      </c>
      <c r="X169" s="10">
        <v>1</v>
      </c>
      <c r="AA169" s="7">
        <v>100</v>
      </c>
      <c r="AB169" s="7">
        <v>100</v>
      </c>
      <c r="AC169" s="7">
        <v>100</v>
      </c>
      <c r="AD169" s="7">
        <v>100</v>
      </c>
      <c r="AE169" s="7">
        <v>100</v>
      </c>
      <c r="AF169" s="7">
        <v>100</v>
      </c>
    </row>
    <row r="170" spans="1:32">
      <c r="A170" s="4">
        <v>165</v>
      </c>
      <c r="B170" s="4" t="s">
        <v>505</v>
      </c>
      <c r="C170" s="5">
        <v>38390.3333333333</v>
      </c>
      <c r="D170" s="5">
        <v>38513.7083333333</v>
      </c>
      <c r="E170" s="2" t="s">
        <v>507</v>
      </c>
      <c r="F170" s="2"/>
      <c r="G170" s="6"/>
      <c r="H170" s="6">
        <v>0</v>
      </c>
      <c r="I170" s="6"/>
      <c r="J170" s="6"/>
      <c r="K170" s="6">
        <v>19331.0000610352</v>
      </c>
      <c r="L170" s="2"/>
      <c r="M170" s="2" t="s">
        <v>295</v>
      </c>
      <c r="N170" s="6"/>
      <c r="O170" s="6"/>
      <c r="P170" s="2"/>
      <c r="Q170" s="6"/>
      <c r="R170" s="6"/>
      <c r="S170" s="6">
        <v>17515.0000610352</v>
      </c>
      <c r="T170" s="6"/>
      <c r="U170" s="13">
        <v>1</v>
      </c>
      <c r="V170" s="2"/>
      <c r="W170" s="6">
        <v>19331.0000610352</v>
      </c>
      <c r="X170" s="6">
        <v>19331.0000610352</v>
      </c>
    </row>
    <row r="171" spans="1:32">
      <c r="A171" s="3">
        <v>166</v>
      </c>
      <c r="B171" s="3" t="s">
        <v>476</v>
      </c>
      <c r="C171" s="9">
        <v>38390.3333333333</v>
      </c>
      <c r="D171" s="9">
        <v>38401.7083333333</v>
      </c>
      <c r="E171" s="12" t="s">
        <v>37</v>
      </c>
      <c r="F171" s="12"/>
      <c r="G171" s="10">
        <v>0</v>
      </c>
      <c r="H171" s="10">
        <v>0</v>
      </c>
      <c r="I171" s="10">
        <v>28.375</v>
      </c>
      <c r="J171" s="10">
        <v>2270</v>
      </c>
      <c r="K171" s="10">
        <v>2270</v>
      </c>
      <c r="L171" s="8">
        <v>38371.3333333333</v>
      </c>
      <c r="M171" s="3" t="s">
        <v>95</v>
      </c>
      <c r="N171" s="10">
        <v>454</v>
      </c>
      <c r="O171" s="10">
        <v>0</v>
      </c>
      <c r="P171" s="12" t="s">
        <v>691</v>
      </c>
      <c r="Q171" s="10">
        <v>0</v>
      </c>
      <c r="R171" s="14">
        <v>0</v>
      </c>
      <c r="S171" s="11">
        <v>454</v>
      </c>
      <c r="T171" s="10">
        <v>0</v>
      </c>
      <c r="U171" s="15">
        <v>1</v>
      </c>
      <c r="V171" s="12" t="s">
        <v>692</v>
      </c>
      <c r="W171" s="10">
        <v>2270</v>
      </c>
      <c r="X171" s="10">
        <v>2270</v>
      </c>
      <c r="AA171" s="7">
        <v>100</v>
      </c>
      <c r="AB171" s="7">
        <v>20</v>
      </c>
      <c r="AC171" s="7">
        <v>100</v>
      </c>
      <c r="AD171" s="7">
        <v>100</v>
      </c>
      <c r="AE171" s="7">
        <v>20</v>
      </c>
      <c r="AF171" s="7">
        <v>100</v>
      </c>
    </row>
    <row r="172" spans="1:32">
      <c r="A172" s="3">
        <v>167</v>
      </c>
      <c r="B172" s="3" t="s">
        <v>510</v>
      </c>
      <c r="C172" s="9">
        <v>38404.3333333333</v>
      </c>
      <c r="D172" s="9">
        <v>38415.7083333333</v>
      </c>
      <c r="E172" s="12" t="s">
        <v>37</v>
      </c>
      <c r="F172" s="12"/>
      <c r="G172" s="10">
        <v>0</v>
      </c>
      <c r="H172" s="10">
        <v>0</v>
      </c>
      <c r="I172" s="10">
        <v>25</v>
      </c>
      <c r="J172" s="10">
        <v>2000</v>
      </c>
      <c r="K172" s="10">
        <v>2000</v>
      </c>
      <c r="L172" s="8">
        <v>38394.3333333333</v>
      </c>
      <c r="M172" s="3" t="s">
        <v>37</v>
      </c>
      <c r="N172" s="10">
        <v>2000</v>
      </c>
      <c r="O172" s="10">
        <v>0</v>
      </c>
      <c r="P172" s="12" t="s">
        <v>691</v>
      </c>
      <c r="Q172" s="10">
        <v>0</v>
      </c>
      <c r="R172" s="14">
        <v>0</v>
      </c>
      <c r="S172" s="11">
        <v>2000</v>
      </c>
      <c r="T172" s="10">
        <v>0</v>
      </c>
      <c r="U172" s="15">
        <v>1</v>
      </c>
      <c r="V172" s="12" t="s">
        <v>692</v>
      </c>
      <c r="W172" s="10">
        <v>2000</v>
      </c>
      <c r="X172" s="10">
        <v>2000</v>
      </c>
      <c r="AA172" s="7">
        <v>100</v>
      </c>
      <c r="AB172" s="7">
        <v>100</v>
      </c>
      <c r="AC172" s="7">
        <v>100</v>
      </c>
      <c r="AD172" s="7">
        <v>100</v>
      </c>
      <c r="AE172" s="7">
        <v>100</v>
      </c>
      <c r="AF172" s="7">
        <v>100</v>
      </c>
    </row>
    <row r="173" spans="1:32">
      <c r="A173" s="3">
        <v>168</v>
      </c>
      <c r="B173" s="3" t="s">
        <v>514</v>
      </c>
      <c r="C173" s="9">
        <v>38418.3333333333</v>
      </c>
      <c r="D173" s="9">
        <v>38429.7083333333</v>
      </c>
      <c r="E173" s="12" t="s">
        <v>37</v>
      </c>
      <c r="F173" s="12"/>
      <c r="G173" s="10">
        <v>0</v>
      </c>
      <c r="H173" s="10">
        <v>0</v>
      </c>
      <c r="I173" s="10">
        <v>7.1875</v>
      </c>
      <c r="J173" s="10">
        <v>575</v>
      </c>
      <c r="K173" s="10">
        <v>575</v>
      </c>
      <c r="L173" s="8">
        <v>38376.3333333333</v>
      </c>
      <c r="M173" s="3" t="s">
        <v>37</v>
      </c>
      <c r="N173" s="10">
        <v>575</v>
      </c>
      <c r="O173" s="10">
        <v>0</v>
      </c>
      <c r="P173" s="12" t="s">
        <v>691</v>
      </c>
      <c r="Q173" s="10">
        <v>0</v>
      </c>
      <c r="R173" s="14">
        <v>0</v>
      </c>
      <c r="S173" s="11">
        <v>575</v>
      </c>
      <c r="T173" s="10">
        <v>0</v>
      </c>
      <c r="U173" s="15">
        <v>1</v>
      </c>
      <c r="V173" s="12" t="s">
        <v>692</v>
      </c>
      <c r="W173" s="10">
        <v>575</v>
      </c>
      <c r="X173" s="10">
        <v>575</v>
      </c>
      <c r="AA173" s="7">
        <v>100</v>
      </c>
      <c r="AB173" s="7">
        <v>100</v>
      </c>
      <c r="AC173" s="7">
        <v>100</v>
      </c>
      <c r="AD173" s="7">
        <v>100</v>
      </c>
      <c r="AE173" s="7">
        <v>100</v>
      </c>
      <c r="AF173" s="7">
        <v>100</v>
      </c>
    </row>
    <row r="174" spans="1:32">
      <c r="A174" s="3">
        <v>169</v>
      </c>
      <c r="B174" s="3" t="s">
        <v>518</v>
      </c>
      <c r="C174" s="9">
        <v>38432.3333333333</v>
      </c>
      <c r="D174" s="9">
        <v>38443.7083333333</v>
      </c>
      <c r="E174" s="12" t="s">
        <v>37</v>
      </c>
      <c r="F174" s="12"/>
      <c r="G174" s="10">
        <v>0</v>
      </c>
      <c r="H174" s="10">
        <v>0</v>
      </c>
      <c r="I174" s="10">
        <v>7.1875</v>
      </c>
      <c r="J174" s="10">
        <v>575</v>
      </c>
      <c r="K174" s="10">
        <v>575</v>
      </c>
      <c r="L174" s="8">
        <v>38376.3333333333</v>
      </c>
      <c r="M174" s="3" t="s">
        <v>37</v>
      </c>
      <c r="N174" s="10">
        <v>575</v>
      </c>
      <c r="O174" s="10">
        <v>0</v>
      </c>
      <c r="P174" s="12" t="s">
        <v>691</v>
      </c>
      <c r="Q174" s="10">
        <v>0</v>
      </c>
      <c r="R174" s="14">
        <v>0</v>
      </c>
      <c r="S174" s="11">
        <v>575</v>
      </c>
      <c r="T174" s="10">
        <v>0</v>
      </c>
      <c r="U174" s="15">
        <v>1</v>
      </c>
      <c r="V174" s="12" t="s">
        <v>692</v>
      </c>
      <c r="W174" s="10">
        <v>575</v>
      </c>
      <c r="X174" s="10">
        <v>575</v>
      </c>
      <c r="AA174" s="7">
        <v>100</v>
      </c>
      <c r="AB174" s="7">
        <v>100</v>
      </c>
      <c r="AC174" s="7">
        <v>100</v>
      </c>
      <c r="AD174" s="7">
        <v>100</v>
      </c>
      <c r="AE174" s="7">
        <v>100</v>
      </c>
      <c r="AF174" s="7">
        <v>100</v>
      </c>
    </row>
    <row r="175" spans="1:32">
      <c r="A175" s="3">
        <v>170</v>
      </c>
      <c r="B175" s="3" t="s">
        <v>522</v>
      </c>
      <c r="C175" s="9">
        <v>38446.3333333333</v>
      </c>
      <c r="D175" s="9">
        <v>38457.7083333333</v>
      </c>
      <c r="E175" s="12" t="s">
        <v>37</v>
      </c>
      <c r="F175" s="12"/>
      <c r="G175" s="10">
        <v>0</v>
      </c>
      <c r="H175" s="10">
        <v>0</v>
      </c>
      <c r="I175" s="10">
        <v>53.2000007629395</v>
      </c>
      <c r="J175" s="10">
        <v>4256.00006103516</v>
      </c>
      <c r="K175" s="10">
        <v>4256.00006103516</v>
      </c>
      <c r="L175" s="8">
        <v>38394.3333333333</v>
      </c>
      <c r="M175" s="3" t="s">
        <v>37</v>
      </c>
      <c r="N175" s="10">
        <v>4256.00006103516</v>
      </c>
      <c r="O175" s="10">
        <v>0</v>
      </c>
      <c r="P175" s="12" t="s">
        <v>691</v>
      </c>
      <c r="Q175" s="10">
        <v>0</v>
      </c>
      <c r="R175" s="14">
        <v>0</v>
      </c>
      <c r="S175" s="11">
        <v>4256.00006103516</v>
      </c>
      <c r="T175" s="10">
        <v>0</v>
      </c>
      <c r="U175" s="15">
        <v>1</v>
      </c>
      <c r="V175" s="12" t="s">
        <v>692</v>
      </c>
      <c r="W175" s="10">
        <v>4256.00006103516</v>
      </c>
      <c r="X175" s="10">
        <v>4256.00006103516</v>
      </c>
      <c r="AA175" s="7">
        <v>100</v>
      </c>
      <c r="AB175" s="7">
        <v>100</v>
      </c>
      <c r="AC175" s="7">
        <v>100</v>
      </c>
      <c r="AD175" s="7">
        <v>100</v>
      </c>
      <c r="AE175" s="7">
        <v>100</v>
      </c>
      <c r="AF175" s="7">
        <v>100</v>
      </c>
    </row>
    <row r="176" spans="1:32">
      <c r="A176" s="3">
        <v>171</v>
      </c>
      <c r="B176" s="3" t="s">
        <v>526</v>
      </c>
      <c r="C176" s="9">
        <v>38502.3333333333</v>
      </c>
      <c r="D176" s="9">
        <v>38513.7083333333</v>
      </c>
      <c r="E176" s="12" t="s">
        <v>37</v>
      </c>
      <c r="F176" s="12"/>
      <c r="G176" s="10">
        <v>0</v>
      </c>
      <c r="H176" s="10">
        <v>0</v>
      </c>
      <c r="I176" s="10">
        <v>120.6875</v>
      </c>
      <c r="J176" s="10">
        <v>9655</v>
      </c>
      <c r="K176" s="10">
        <v>9655</v>
      </c>
      <c r="L176" s="8">
        <v>38394.3333333333</v>
      </c>
      <c r="M176" s="3" t="s">
        <v>37</v>
      </c>
      <c r="N176" s="10">
        <v>9655</v>
      </c>
      <c r="O176" s="10">
        <v>0</v>
      </c>
      <c r="P176" s="12" t="s">
        <v>691</v>
      </c>
      <c r="Q176" s="10">
        <v>0</v>
      </c>
      <c r="R176" s="14">
        <v>0</v>
      </c>
      <c r="S176" s="11">
        <v>9655</v>
      </c>
      <c r="T176" s="10">
        <v>0</v>
      </c>
      <c r="U176" s="15">
        <v>1</v>
      </c>
      <c r="V176" s="12" t="s">
        <v>692</v>
      </c>
      <c r="W176" s="10">
        <v>9655</v>
      </c>
      <c r="X176" s="10">
        <v>9655</v>
      </c>
      <c r="AA176" s="7">
        <v>100</v>
      </c>
      <c r="AB176" s="7">
        <v>100</v>
      </c>
      <c r="AC176" s="7">
        <v>100</v>
      </c>
      <c r="AD176" s="7">
        <v>100</v>
      </c>
      <c r="AE176" s="7">
        <v>100</v>
      </c>
      <c r="AF176" s="7">
        <v>100</v>
      </c>
    </row>
    <row r="177" spans="1:32">
      <c r="A177" s="4">
        <v>172</v>
      </c>
      <c r="B177" s="4" t="s">
        <v>492</v>
      </c>
      <c r="C177" s="5">
        <v>38460.3333333333</v>
      </c>
      <c r="D177" s="5">
        <v>38499.7083333333</v>
      </c>
      <c r="E177" s="2" t="s">
        <v>494</v>
      </c>
      <c r="F177" s="2"/>
      <c r="G177" s="6"/>
      <c r="H177" s="6">
        <v>3</v>
      </c>
      <c r="I177" s="6"/>
      <c r="J177" s="6"/>
      <c r="K177" s="6">
        <v>3</v>
      </c>
      <c r="L177" s="2"/>
      <c r="M177" s="2" t="s">
        <v>295</v>
      </c>
      <c r="N177" s="6"/>
      <c r="O177" s="6"/>
      <c r="P177" s="2"/>
      <c r="Q177" s="6"/>
      <c r="R177" s="6"/>
      <c r="S177" s="6">
        <v>3</v>
      </c>
      <c r="T177" s="6"/>
      <c r="U177" s="13">
        <v>1</v>
      </c>
      <c r="V177" s="2"/>
      <c r="W177" s="6">
        <v>3</v>
      </c>
      <c r="X177" s="6">
        <v>3</v>
      </c>
    </row>
    <row r="178" spans="1:32">
      <c r="A178" s="3">
        <v>173</v>
      </c>
      <c r="B178" s="3" t="s">
        <v>495</v>
      </c>
      <c r="C178" s="9">
        <v>38460.3333333333</v>
      </c>
      <c r="D178" s="9">
        <v>38471.7083333333</v>
      </c>
      <c r="E178" s="12" t="s">
        <v>37</v>
      </c>
      <c r="F178" s="12"/>
      <c r="G178" s="10">
        <v>0</v>
      </c>
      <c r="H178" s="10">
        <v>1</v>
      </c>
      <c r="I178" s="10">
        <v>0</v>
      </c>
      <c r="J178" s="10">
        <v>0</v>
      </c>
      <c r="K178" s="10">
        <v>1</v>
      </c>
      <c r="L178" s="8">
        <v>38371.3333333333</v>
      </c>
      <c r="M178" s="3" t="s">
        <v>758</v>
      </c>
      <c r="N178" s="10">
        <v>1</v>
      </c>
      <c r="O178" s="10">
        <v>0</v>
      </c>
      <c r="P178" s="12" t="s">
        <v>691</v>
      </c>
      <c r="Q178" s="10">
        <v>0</v>
      </c>
      <c r="R178" s="14">
        <v>0</v>
      </c>
      <c r="S178" s="11">
        <v>1</v>
      </c>
      <c r="T178" s="10">
        <v>0</v>
      </c>
      <c r="U178" s="15">
        <v>1</v>
      </c>
      <c r="V178" s="12" t="s">
        <v>692</v>
      </c>
      <c r="W178" s="10">
        <v>1</v>
      </c>
      <c r="X178" s="10">
        <v>1</v>
      </c>
      <c r="AA178" s="7">
        <v>100</v>
      </c>
      <c r="AB178" s="7">
        <v>90</v>
      </c>
      <c r="AC178" s="7">
        <v>100</v>
      </c>
      <c r="AD178" s="7">
        <v>100</v>
      </c>
      <c r="AE178" s="7">
        <v>100</v>
      </c>
      <c r="AF178" s="7">
        <v>100</v>
      </c>
    </row>
    <row r="179" spans="1:32">
      <c r="A179" s="3">
        <v>174</v>
      </c>
      <c r="B179" s="3" t="s">
        <v>532</v>
      </c>
      <c r="C179" s="9">
        <v>38474.3333333333</v>
      </c>
      <c r="D179" s="9">
        <v>38485.7083333333</v>
      </c>
      <c r="E179" s="12" t="s">
        <v>37</v>
      </c>
      <c r="F179" s="12"/>
      <c r="G179" s="10">
        <v>0</v>
      </c>
      <c r="H179" s="10">
        <v>1</v>
      </c>
      <c r="I179" s="10">
        <v>0</v>
      </c>
      <c r="J179" s="10">
        <v>0</v>
      </c>
      <c r="K179" s="10">
        <v>1</v>
      </c>
      <c r="L179" s="8">
        <v>38394.3333333333</v>
      </c>
      <c r="M179" s="3" t="s">
        <v>37</v>
      </c>
      <c r="N179" s="10">
        <v>1</v>
      </c>
      <c r="O179" s="10">
        <v>0</v>
      </c>
      <c r="P179" s="12" t="s">
        <v>691</v>
      </c>
      <c r="Q179" s="10">
        <v>0</v>
      </c>
      <c r="R179" s="14">
        <v>0</v>
      </c>
      <c r="S179" s="11">
        <v>1</v>
      </c>
      <c r="T179" s="10">
        <v>0</v>
      </c>
      <c r="U179" s="15">
        <v>1</v>
      </c>
      <c r="V179" s="12" t="s">
        <v>692</v>
      </c>
      <c r="W179" s="10">
        <v>1</v>
      </c>
      <c r="X179" s="10">
        <v>1</v>
      </c>
      <c r="AA179" s="7">
        <v>100</v>
      </c>
      <c r="AB179" s="7">
        <v>100</v>
      </c>
      <c r="AC179" s="7">
        <v>100</v>
      </c>
      <c r="AD179" s="7">
        <v>100</v>
      </c>
      <c r="AE179" s="7">
        <v>100</v>
      </c>
      <c r="AF179" s="7">
        <v>100</v>
      </c>
    </row>
    <row r="180" spans="1:32">
      <c r="A180" s="3">
        <v>175</v>
      </c>
      <c r="B180" s="3" t="s">
        <v>502</v>
      </c>
      <c r="C180" s="9">
        <v>38488.3333333333</v>
      </c>
      <c r="D180" s="9">
        <v>38499.7083333333</v>
      </c>
      <c r="E180" s="12" t="s">
        <v>37</v>
      </c>
      <c r="F180" s="12"/>
      <c r="G180" s="10">
        <v>0</v>
      </c>
      <c r="H180" s="10">
        <v>1</v>
      </c>
      <c r="I180" s="10">
        <v>0</v>
      </c>
      <c r="J180" s="10">
        <v>0</v>
      </c>
      <c r="K180" s="10">
        <v>1</v>
      </c>
      <c r="L180" s="8">
        <v>38394.3333333333</v>
      </c>
      <c r="M180" s="3" t="s">
        <v>37</v>
      </c>
      <c r="N180" s="10">
        <v>1</v>
      </c>
      <c r="O180" s="10">
        <v>0</v>
      </c>
      <c r="P180" s="12" t="s">
        <v>691</v>
      </c>
      <c r="Q180" s="10">
        <v>0</v>
      </c>
      <c r="R180" s="14">
        <v>0</v>
      </c>
      <c r="S180" s="11">
        <v>1</v>
      </c>
      <c r="T180" s="10">
        <v>0</v>
      </c>
      <c r="U180" s="15">
        <v>1</v>
      </c>
      <c r="V180" s="12" t="s">
        <v>692</v>
      </c>
      <c r="W180" s="10">
        <v>1</v>
      </c>
      <c r="X180" s="10">
        <v>1</v>
      </c>
      <c r="AA180" s="7">
        <v>100</v>
      </c>
      <c r="AB180" s="7">
        <v>100</v>
      </c>
      <c r="AC180" s="7">
        <v>100</v>
      </c>
      <c r="AD180" s="7">
        <v>100</v>
      </c>
      <c r="AE180" s="7">
        <v>100</v>
      </c>
      <c r="AF180" s="7">
        <v>100</v>
      </c>
    </row>
    <row r="181" spans="1:32">
      <c r="A181" s="4">
        <v>176</v>
      </c>
      <c r="B181" s="4" t="s">
        <v>241</v>
      </c>
      <c r="C181" s="5">
        <v>38446.3333333333</v>
      </c>
      <c r="D181" s="5">
        <v>38569.7083333333</v>
      </c>
      <c r="E181" s="2" t="s">
        <v>507</v>
      </c>
      <c r="F181" s="2"/>
      <c r="G181" s="6"/>
      <c r="H181" s="6">
        <v>1</v>
      </c>
      <c r="I181" s="6"/>
      <c r="J181" s="6"/>
      <c r="K181" s="6">
        <v>1</v>
      </c>
      <c r="L181" s="2"/>
      <c r="M181" s="2" t="s">
        <v>295</v>
      </c>
      <c r="N181" s="6"/>
      <c r="O181" s="6"/>
      <c r="P181" s="2"/>
      <c r="Q181" s="6"/>
      <c r="R181" s="6"/>
      <c r="S181" s="6">
        <v>1</v>
      </c>
      <c r="T181" s="6"/>
      <c r="U181" s="13">
        <v>1</v>
      </c>
      <c r="V181" s="2"/>
      <c r="W181" s="6">
        <v>1</v>
      </c>
      <c r="X181" s="6">
        <v>1</v>
      </c>
    </row>
    <row r="182" spans="1:32">
      <c r="A182" s="3">
        <v>177</v>
      </c>
      <c r="B182" s="3" t="s">
        <v>539</v>
      </c>
      <c r="C182" s="9">
        <v>38446.3333333333</v>
      </c>
      <c r="D182" s="9">
        <v>38569.7083333333</v>
      </c>
      <c r="E182" s="12" t="s">
        <v>507</v>
      </c>
      <c r="F182" s="12"/>
      <c r="G182" s="10">
        <v>0</v>
      </c>
      <c r="H182" s="10">
        <v>1</v>
      </c>
      <c r="I182" s="10">
        <v>0</v>
      </c>
      <c r="J182" s="10">
        <v>0</v>
      </c>
      <c r="K182" s="10">
        <v>1</v>
      </c>
      <c r="L182" s="8">
        <v>38394.3333333333</v>
      </c>
      <c r="M182" s="3" t="s">
        <v>295</v>
      </c>
      <c r="N182" s="10">
        <v>1</v>
      </c>
      <c r="O182" s="10">
        <v>0</v>
      </c>
      <c r="P182" s="12" t="s">
        <v>691</v>
      </c>
      <c r="Q182" s="10">
        <v>0</v>
      </c>
      <c r="R182" s="14">
        <v>0</v>
      </c>
      <c r="S182" s="11">
        <v>1</v>
      </c>
      <c r="T182" s="10">
        <v>0</v>
      </c>
      <c r="U182" s="15">
        <v>1</v>
      </c>
      <c r="V182" s="12" t="s">
        <v>692</v>
      </c>
      <c r="W182" s="10">
        <v>1</v>
      </c>
      <c r="X182" s="10">
        <v>1</v>
      </c>
      <c r="AA182" s="7">
        <v>100</v>
      </c>
      <c r="AB182" s="7">
        <v>30</v>
      </c>
      <c r="AC182" s="7">
        <v>100</v>
      </c>
      <c r="AD182" s="7">
        <v>100</v>
      </c>
      <c r="AE182" s="7">
        <v>100</v>
      </c>
      <c r="AF182" s="7">
        <v>100</v>
      </c>
    </row>
    <row r="183" spans="1:32">
      <c r="A183" s="4">
        <v>178</v>
      </c>
      <c r="B183" s="4" t="s">
        <v>541</v>
      </c>
      <c r="C183" s="5">
        <v>38572.3333333333</v>
      </c>
      <c r="D183" s="5">
        <v>38639.7083333333</v>
      </c>
      <c r="E183" s="2" t="s">
        <v>443</v>
      </c>
      <c r="F183" s="2"/>
      <c r="G183" s="6"/>
      <c r="H183" s="6">
        <v>3</v>
      </c>
      <c r="I183" s="6"/>
      <c r="J183" s="6"/>
      <c r="K183" s="6">
        <v>46602.4079589844</v>
      </c>
      <c r="L183" s="2"/>
      <c r="M183" s="2" t="s">
        <v>696</v>
      </c>
      <c r="N183" s="6"/>
      <c r="O183" s="6"/>
      <c r="P183" s="2"/>
      <c r="Q183" s="6"/>
      <c r="R183" s="6"/>
      <c r="S183" s="6">
        <v>39653.2599487305</v>
      </c>
      <c r="T183" s="6"/>
      <c r="U183" s="13">
        <v>1</v>
      </c>
      <c r="V183" s="2"/>
      <c r="W183" s="6">
        <v>46602.4079589844</v>
      </c>
      <c r="X183" s="6">
        <v>0</v>
      </c>
    </row>
    <row r="184" spans="1:32">
      <c r="A184" s="3">
        <v>179</v>
      </c>
      <c r="B184" s="3" t="s">
        <v>543</v>
      </c>
      <c r="C184" s="9">
        <v>38572.3333333333</v>
      </c>
      <c r="D184" s="9">
        <v>38583.7083333333</v>
      </c>
      <c r="E184" s="12" t="s">
        <v>37</v>
      </c>
      <c r="F184" s="12"/>
      <c r="G184" s="10">
        <v>0</v>
      </c>
      <c r="H184" s="10">
        <v>0</v>
      </c>
      <c r="I184" s="10">
        <v>97.0820999145508</v>
      </c>
      <c r="J184" s="10">
        <v>7766.56799316406</v>
      </c>
      <c r="K184" s="10">
        <v>7766.56799316406</v>
      </c>
      <c r="L184" s="8">
        <v>38446.3333333333</v>
      </c>
      <c r="M184" s="3" t="s">
        <v>37</v>
      </c>
      <c r="N184" s="10">
        <v>7766.56799316406</v>
      </c>
      <c r="O184" s="10">
        <v>0</v>
      </c>
      <c r="P184" s="12" t="s">
        <v>691</v>
      </c>
      <c r="Q184" s="10">
        <v>0</v>
      </c>
      <c r="R184" s="14">
        <v>0</v>
      </c>
      <c r="S184" s="11">
        <v>7766.56799316406</v>
      </c>
      <c r="T184" s="10">
        <v>0</v>
      </c>
      <c r="U184" s="15">
        <v>1</v>
      </c>
      <c r="V184" s="12" t="s">
        <v>692</v>
      </c>
      <c r="W184" s="10">
        <v>7766.56799316406</v>
      </c>
      <c r="X184" s="10">
        <v>0</v>
      </c>
      <c r="AA184" s="7">
        <v>100</v>
      </c>
      <c r="AB184" s="7">
        <v>100</v>
      </c>
      <c r="AC184" s="7">
        <v>100</v>
      </c>
      <c r="AD184" s="7">
        <v>100</v>
      </c>
      <c r="AE184" s="7">
        <v>100</v>
      </c>
      <c r="AF184" s="7">
        <v>100</v>
      </c>
    </row>
    <row r="185" spans="1:32">
      <c r="A185" s="3">
        <v>180</v>
      </c>
      <c r="B185" s="3" t="s">
        <v>510</v>
      </c>
      <c r="C185" s="9">
        <v>38586.3333333333</v>
      </c>
      <c r="D185" s="9">
        <v>38597.7083333333</v>
      </c>
      <c r="E185" s="12" t="s">
        <v>37</v>
      </c>
      <c r="F185" s="12"/>
      <c r="G185" s="10">
        <v>0</v>
      </c>
      <c r="H185" s="10">
        <v>0</v>
      </c>
      <c r="I185" s="10">
        <v>97.0820999145508</v>
      </c>
      <c r="J185" s="10">
        <v>7766.56799316406</v>
      </c>
      <c r="K185" s="10">
        <v>7766.56799316406</v>
      </c>
      <c r="L185" s="8">
        <v>38446.3333333333</v>
      </c>
      <c r="M185" s="3" t="s">
        <v>37</v>
      </c>
      <c r="N185" s="10">
        <v>7766.56799316406</v>
      </c>
      <c r="O185" s="10">
        <v>0</v>
      </c>
      <c r="P185" s="12" t="s">
        <v>691</v>
      </c>
      <c r="Q185" s="10">
        <v>-6599</v>
      </c>
      <c r="R185" s="14">
        <v>0</v>
      </c>
      <c r="S185" s="11">
        <v>1167.56799316406</v>
      </c>
      <c r="T185" s="10">
        <v>0</v>
      </c>
      <c r="U185" s="15">
        <v>1</v>
      </c>
      <c r="V185" s="12" t="s">
        <v>692</v>
      </c>
      <c r="W185" s="10">
        <v>7766.56799316406</v>
      </c>
      <c r="X185" s="10">
        <v>0</v>
      </c>
      <c r="AA185" s="7">
        <v>100</v>
      </c>
      <c r="AB185" s="7">
        <v>100</v>
      </c>
      <c r="AC185" s="7">
        <v>100</v>
      </c>
      <c r="AD185" s="7">
        <v>100</v>
      </c>
      <c r="AE185" s="7">
        <v>15.0332552833082</v>
      </c>
      <c r="AF185" s="7">
        <v>100</v>
      </c>
    </row>
    <row r="186" spans="1:32">
      <c r="A186" s="3">
        <v>181</v>
      </c>
      <c r="B186" s="3" t="s">
        <v>549</v>
      </c>
      <c r="C186" s="9">
        <v>38600.3333333333</v>
      </c>
      <c r="D186" s="9">
        <v>38611.7083333333</v>
      </c>
      <c r="E186" s="12" t="s">
        <v>37</v>
      </c>
      <c r="F186" s="12"/>
      <c r="G186" s="10">
        <v>0</v>
      </c>
      <c r="H186" s="10">
        <v>0</v>
      </c>
      <c r="I186" s="10">
        <v>97.0820999145508</v>
      </c>
      <c r="J186" s="10">
        <v>7766.56799316406</v>
      </c>
      <c r="K186" s="10">
        <v>7766.56799316406</v>
      </c>
      <c r="L186" s="8">
        <v>38464.3333333333</v>
      </c>
      <c r="M186" s="3" t="s">
        <v>697</v>
      </c>
      <c r="N186" s="10">
        <v>10873.1951904297</v>
      </c>
      <c r="O186" s="10">
        <v>0</v>
      </c>
      <c r="P186" s="12" t="s">
        <v>691</v>
      </c>
      <c r="Q186" s="10">
        <v>-3000</v>
      </c>
      <c r="R186" s="14">
        <v>0</v>
      </c>
      <c r="S186" s="11">
        <v>7873.19519042969</v>
      </c>
      <c r="T186" s="10">
        <v>0</v>
      </c>
      <c r="U186" s="15">
        <v>1</v>
      </c>
      <c r="V186" s="12" t="s">
        <v>692</v>
      </c>
      <c r="W186" s="10">
        <v>7766.56799316406</v>
      </c>
      <c r="X186" s="10">
        <v>0</v>
      </c>
      <c r="AA186" s="7">
        <v>100</v>
      </c>
      <c r="AB186" s="7">
        <v>140</v>
      </c>
      <c r="AC186" s="7">
        <v>100</v>
      </c>
      <c r="AD186" s="7">
        <v>100</v>
      </c>
      <c r="AE186" s="7">
        <v>101.372899810566</v>
      </c>
      <c r="AF186" s="7">
        <v>100</v>
      </c>
    </row>
    <row r="187" spans="1:32">
      <c r="A187" s="3">
        <v>182</v>
      </c>
      <c r="B187" s="3" t="s">
        <v>553</v>
      </c>
      <c r="C187" s="9">
        <v>38614.3333333333</v>
      </c>
      <c r="D187" s="9">
        <v>38625.7083333333</v>
      </c>
      <c r="E187" s="12" t="s">
        <v>37</v>
      </c>
      <c r="F187" s="12"/>
      <c r="G187" s="10">
        <v>0</v>
      </c>
      <c r="H187" s="10">
        <v>0</v>
      </c>
      <c r="I187" s="10">
        <v>97.0820999145508</v>
      </c>
      <c r="J187" s="10">
        <v>7766.56799316406</v>
      </c>
      <c r="K187" s="10">
        <v>7766.56799316406</v>
      </c>
      <c r="L187" s="8">
        <v>38464.3333333333</v>
      </c>
      <c r="M187" s="3" t="s">
        <v>709</v>
      </c>
      <c r="N187" s="10">
        <v>16309.7927856445</v>
      </c>
      <c r="O187" s="10">
        <v>0</v>
      </c>
      <c r="P187" s="12" t="s">
        <v>691</v>
      </c>
      <c r="Q187" s="10">
        <v>-9000</v>
      </c>
      <c r="R187" s="14">
        <v>0</v>
      </c>
      <c r="S187" s="11">
        <v>7309.79278564453</v>
      </c>
      <c r="T187" s="10">
        <v>0</v>
      </c>
      <c r="U187" s="15">
        <v>1</v>
      </c>
      <c r="V187" s="12" t="s">
        <v>692</v>
      </c>
      <c r="W187" s="10">
        <v>7766.56799316406</v>
      </c>
      <c r="X187" s="10">
        <v>0</v>
      </c>
      <c r="AA187" s="7">
        <v>100</v>
      </c>
      <c r="AB187" s="7">
        <v>210</v>
      </c>
      <c r="AC187" s="7">
        <v>100</v>
      </c>
      <c r="AD187" s="7">
        <v>100</v>
      </c>
      <c r="AE187" s="7">
        <v>94.1186994316979</v>
      </c>
      <c r="AF187" s="7">
        <v>100</v>
      </c>
    </row>
    <row r="188" spans="1:32">
      <c r="A188" s="3">
        <v>183</v>
      </c>
      <c r="B188" s="3" t="s">
        <v>557</v>
      </c>
      <c r="C188" s="9">
        <v>38628.3333333333</v>
      </c>
      <c r="D188" s="9">
        <v>38639.7083333333</v>
      </c>
      <c r="E188" s="12" t="s">
        <v>37</v>
      </c>
      <c r="F188" s="12"/>
      <c r="G188" s="10">
        <v>0</v>
      </c>
      <c r="H188" s="10">
        <v>0</v>
      </c>
      <c r="I188" s="10">
        <v>97.0820999145508</v>
      </c>
      <c r="J188" s="10">
        <v>7766.56799316406</v>
      </c>
      <c r="K188" s="10">
        <v>7766.56799316406</v>
      </c>
      <c r="L188" s="8">
        <v>38485.3333333333</v>
      </c>
      <c r="M188" s="3" t="s">
        <v>37</v>
      </c>
      <c r="N188" s="10">
        <v>7766.56799316406</v>
      </c>
      <c r="O188" s="10">
        <v>0</v>
      </c>
      <c r="P188" s="12" t="s">
        <v>691</v>
      </c>
      <c r="Q188" s="10">
        <v>0</v>
      </c>
      <c r="R188" s="14">
        <v>0</v>
      </c>
      <c r="S188" s="11">
        <v>7766.56799316406</v>
      </c>
      <c r="T188" s="10">
        <v>0</v>
      </c>
      <c r="U188" s="15">
        <v>1</v>
      </c>
      <c r="V188" s="12" t="s">
        <v>692</v>
      </c>
      <c r="W188" s="10">
        <v>7766.56799316406</v>
      </c>
      <c r="X188" s="10">
        <v>0</v>
      </c>
      <c r="AA188" s="7">
        <v>100</v>
      </c>
      <c r="AB188" s="7">
        <v>100</v>
      </c>
      <c r="AC188" s="7">
        <v>100</v>
      </c>
      <c r="AD188" s="7">
        <v>100</v>
      </c>
      <c r="AE188" s="7">
        <v>100</v>
      </c>
      <c r="AF188" s="7">
        <v>100</v>
      </c>
    </row>
    <row r="189" spans="1:32">
      <c r="A189" s="3">
        <v>184</v>
      </c>
      <c r="B189" s="3" t="s">
        <v>560</v>
      </c>
      <c r="C189" s="9">
        <v>38628.3333333333</v>
      </c>
      <c r="D189" s="9">
        <v>38639.7083333333</v>
      </c>
      <c r="E189" s="12" t="s">
        <v>37</v>
      </c>
      <c r="F189" s="12"/>
      <c r="G189" s="10">
        <v>0</v>
      </c>
      <c r="H189" s="10">
        <v>0</v>
      </c>
      <c r="I189" s="10">
        <v>97.0820999145508</v>
      </c>
      <c r="J189" s="10">
        <v>7766.56799316406</v>
      </c>
      <c r="K189" s="10">
        <v>7766.56799316406</v>
      </c>
      <c r="L189" s="8">
        <v>38485.3333333333</v>
      </c>
      <c r="M189" s="3" t="s">
        <v>37</v>
      </c>
      <c r="N189" s="10">
        <v>7766.56799316406</v>
      </c>
      <c r="O189" s="10">
        <v>0</v>
      </c>
      <c r="P189" s="12" t="s">
        <v>691</v>
      </c>
      <c r="Q189" s="10">
        <v>0</v>
      </c>
      <c r="R189" s="14">
        <v>0</v>
      </c>
      <c r="S189" s="11">
        <v>7766.56799316406</v>
      </c>
      <c r="T189" s="10">
        <v>0</v>
      </c>
      <c r="U189" s="15">
        <v>1</v>
      </c>
      <c r="V189" s="12" t="s">
        <v>692</v>
      </c>
      <c r="W189" s="10">
        <v>7766.56799316406</v>
      </c>
      <c r="X189" s="10">
        <v>0</v>
      </c>
      <c r="AA189" s="7">
        <v>100</v>
      </c>
      <c r="AB189" s="7">
        <v>100</v>
      </c>
      <c r="AC189" s="7">
        <v>100</v>
      </c>
      <c r="AD189" s="7">
        <v>100</v>
      </c>
      <c r="AE189" s="7">
        <v>100</v>
      </c>
      <c r="AF189" s="7">
        <v>100</v>
      </c>
    </row>
    <row r="190" spans="1:32">
      <c r="A190" s="4">
        <v>185</v>
      </c>
      <c r="B190" s="4" t="s">
        <v>183</v>
      </c>
      <c r="C190" s="5">
        <v>38586.3333333333</v>
      </c>
      <c r="D190" s="5">
        <v>38625.7083333333</v>
      </c>
      <c r="E190" s="2" t="s">
        <v>494</v>
      </c>
      <c r="F190" s="2"/>
      <c r="G190" s="6"/>
      <c r="H190" s="6">
        <v>3</v>
      </c>
      <c r="I190" s="6"/>
      <c r="J190" s="6"/>
      <c r="K190" s="6">
        <v>3</v>
      </c>
      <c r="L190" s="2"/>
      <c r="M190" s="2" t="s">
        <v>696</v>
      </c>
      <c r="N190" s="6"/>
      <c r="O190" s="6"/>
      <c r="P190" s="2"/>
      <c r="Q190" s="6"/>
      <c r="R190" s="6"/>
      <c r="S190" s="6">
        <v>3</v>
      </c>
      <c r="T190" s="6"/>
      <c r="U190" s="13">
        <v>1</v>
      </c>
      <c r="V190" s="2"/>
      <c r="W190" s="6">
        <v>3</v>
      </c>
      <c r="X190" s="6">
        <v>0</v>
      </c>
    </row>
    <row r="191" spans="1:32">
      <c r="A191" s="3">
        <v>186</v>
      </c>
      <c r="B191" s="3" t="s">
        <v>495</v>
      </c>
      <c r="C191" s="9">
        <v>38586.3333333333</v>
      </c>
      <c r="D191" s="9">
        <v>38597.7083333333</v>
      </c>
      <c r="E191" s="12" t="s">
        <v>37</v>
      </c>
      <c r="F191" s="12"/>
      <c r="G191" s="10">
        <v>0</v>
      </c>
      <c r="H191" s="10">
        <v>1</v>
      </c>
      <c r="I191" s="10">
        <v>0</v>
      </c>
      <c r="J191" s="10">
        <v>0</v>
      </c>
      <c r="K191" s="10">
        <v>1</v>
      </c>
      <c r="L191" s="8">
        <v>38446.3333333333</v>
      </c>
      <c r="M191" s="3" t="s">
        <v>37</v>
      </c>
      <c r="N191" s="10">
        <v>1</v>
      </c>
      <c r="O191" s="10">
        <v>0</v>
      </c>
      <c r="P191" s="12" t="s">
        <v>691</v>
      </c>
      <c r="Q191" s="10">
        <v>0</v>
      </c>
      <c r="R191" s="14">
        <v>0</v>
      </c>
      <c r="S191" s="11">
        <v>1</v>
      </c>
      <c r="T191" s="10">
        <v>0</v>
      </c>
      <c r="U191" s="15">
        <v>1</v>
      </c>
      <c r="V191" s="12" t="s">
        <v>692</v>
      </c>
      <c r="W191" s="10">
        <v>1</v>
      </c>
      <c r="X191" s="10">
        <v>0</v>
      </c>
      <c r="AA191" s="7">
        <v>100</v>
      </c>
      <c r="AB191" s="7">
        <v>100</v>
      </c>
      <c r="AC191" s="7">
        <v>100</v>
      </c>
      <c r="AD191" s="7">
        <v>100</v>
      </c>
      <c r="AE191" s="7">
        <v>100</v>
      </c>
      <c r="AF191" s="7">
        <v>100</v>
      </c>
    </row>
    <row r="192" spans="1:32">
      <c r="A192" s="3">
        <v>187</v>
      </c>
      <c r="B192" s="3" t="s">
        <v>565</v>
      </c>
      <c r="C192" s="9">
        <v>38600.3333333333</v>
      </c>
      <c r="D192" s="9">
        <v>38611.7083333333</v>
      </c>
      <c r="E192" s="12" t="s">
        <v>37</v>
      </c>
      <c r="F192" s="12"/>
      <c r="G192" s="10">
        <v>0</v>
      </c>
      <c r="H192" s="10">
        <v>1</v>
      </c>
      <c r="I192" s="10">
        <v>0</v>
      </c>
      <c r="J192" s="10">
        <v>0</v>
      </c>
      <c r="K192" s="10">
        <v>1</v>
      </c>
      <c r="L192" s="8">
        <v>38485.3333333333</v>
      </c>
      <c r="M192" s="3" t="s">
        <v>37</v>
      </c>
      <c r="N192" s="10">
        <v>1</v>
      </c>
      <c r="O192" s="10">
        <v>0</v>
      </c>
      <c r="P192" s="12" t="s">
        <v>691</v>
      </c>
      <c r="Q192" s="10">
        <v>0</v>
      </c>
      <c r="R192" s="14">
        <v>0</v>
      </c>
      <c r="S192" s="11">
        <v>1</v>
      </c>
      <c r="T192" s="10">
        <v>0</v>
      </c>
      <c r="U192" s="15">
        <v>1</v>
      </c>
      <c r="V192" s="12" t="s">
        <v>692</v>
      </c>
      <c r="W192" s="10">
        <v>1</v>
      </c>
      <c r="X192" s="10">
        <v>0</v>
      </c>
      <c r="AA192" s="7">
        <v>100</v>
      </c>
      <c r="AB192" s="7">
        <v>100</v>
      </c>
      <c r="AC192" s="7">
        <v>100</v>
      </c>
      <c r="AD192" s="7">
        <v>100</v>
      </c>
      <c r="AE192" s="7">
        <v>100</v>
      </c>
      <c r="AF192" s="7">
        <v>100</v>
      </c>
    </row>
    <row r="193" spans="1:32">
      <c r="A193" s="3">
        <v>188</v>
      </c>
      <c r="B193" s="3" t="s">
        <v>502</v>
      </c>
      <c r="C193" s="9">
        <v>38614.3333333333</v>
      </c>
      <c r="D193" s="9">
        <v>38625.7083333333</v>
      </c>
      <c r="E193" s="12" t="s">
        <v>37</v>
      </c>
      <c r="F193" s="12"/>
      <c r="G193" s="10">
        <v>0</v>
      </c>
      <c r="H193" s="10">
        <v>1</v>
      </c>
      <c r="I193" s="10">
        <v>0</v>
      </c>
      <c r="J193" s="10">
        <v>0</v>
      </c>
      <c r="K193" s="10">
        <v>1</v>
      </c>
      <c r="L193" s="8">
        <v>38485.3333333333</v>
      </c>
      <c r="M193" s="3" t="s">
        <v>37</v>
      </c>
      <c r="N193" s="10">
        <v>1</v>
      </c>
      <c r="O193" s="10">
        <v>0</v>
      </c>
      <c r="P193" s="12" t="s">
        <v>691</v>
      </c>
      <c r="Q193" s="10">
        <v>0</v>
      </c>
      <c r="R193" s="14">
        <v>0</v>
      </c>
      <c r="S193" s="11">
        <v>1</v>
      </c>
      <c r="T193" s="10">
        <v>0</v>
      </c>
      <c r="U193" s="15">
        <v>1</v>
      </c>
      <c r="V193" s="12" t="s">
        <v>692</v>
      </c>
      <c r="W193" s="10">
        <v>1</v>
      </c>
      <c r="X193" s="10">
        <v>0</v>
      </c>
      <c r="AA193" s="7">
        <v>100</v>
      </c>
      <c r="AB193" s="7">
        <v>100</v>
      </c>
      <c r="AC193" s="7">
        <v>100</v>
      </c>
      <c r="AD193" s="7">
        <v>100</v>
      </c>
      <c r="AE193" s="7">
        <v>100</v>
      </c>
      <c r="AF193" s="7">
        <v>100</v>
      </c>
    </row>
    <row r="194" spans="1:32">
      <c r="A194" s="4">
        <v>189</v>
      </c>
      <c r="B194" s="4" t="s">
        <v>571</v>
      </c>
      <c r="C194" s="5">
        <v>38642.3333333333</v>
      </c>
      <c r="D194" s="5">
        <v>38653.7083333333</v>
      </c>
      <c r="E194" s="2" t="s">
        <v>37</v>
      </c>
      <c r="F194" s="2"/>
      <c r="G194" s="6"/>
      <c r="H194" s="6">
        <v>8</v>
      </c>
      <c r="I194" s="6"/>
      <c r="J194" s="6"/>
      <c r="K194" s="6">
        <v>31780.3205566406</v>
      </c>
      <c r="L194" s="2"/>
      <c r="M194" s="2" t="s">
        <v>789</v>
      </c>
      <c r="N194" s="6"/>
      <c r="O194" s="6"/>
      <c r="P194" s="2"/>
      <c r="Q194" s="6"/>
      <c r="R194" s="6"/>
      <c r="S194" s="6">
        <v>12522.6066894531</v>
      </c>
      <c r="T194" s="6"/>
      <c r="U194" s="13">
        <v>0.499905601959091</v>
      </c>
      <c r="V194" s="2"/>
      <c r="W194" s="6">
        <v>15887.1602783203</v>
      </c>
      <c r="X194" s="6">
        <v>0</v>
      </c>
    </row>
    <row r="195" spans="1:32">
      <c r="A195" s="3">
        <v>190</v>
      </c>
      <c r="B195" s="3" t="s">
        <v>573</v>
      </c>
      <c r="C195" s="9">
        <v>38642.3333333333</v>
      </c>
      <c r="D195" s="9">
        <v>38653.7083333333</v>
      </c>
      <c r="E195" s="12" t="s">
        <v>37</v>
      </c>
      <c r="F195" s="12"/>
      <c r="G195" s="10">
        <v>0</v>
      </c>
      <c r="H195" s="10">
        <v>0</v>
      </c>
      <c r="I195" s="10">
        <v>39.7154006958008</v>
      </c>
      <c r="J195" s="10">
        <v>3177.23205566406</v>
      </c>
      <c r="K195" s="10">
        <v>3177.23205566406</v>
      </c>
      <c r="L195" s="8">
        <v>38524.3333333333</v>
      </c>
      <c r="M195" s="3" t="s">
        <v>47</v>
      </c>
      <c r="N195" s="10">
        <v>953.169616699219</v>
      </c>
      <c r="O195" s="10">
        <v>0</v>
      </c>
      <c r="P195" s="12" t="s">
        <v>691</v>
      </c>
      <c r="Q195" s="10">
        <v>0</v>
      </c>
      <c r="R195" s="14">
        <v>0</v>
      </c>
      <c r="S195" s="11">
        <v>953.169616699219</v>
      </c>
      <c r="T195" s="10">
        <v>0</v>
      </c>
      <c r="U195" s="15">
        <v>1</v>
      </c>
      <c r="V195" s="12" t="s">
        <v>692</v>
      </c>
      <c r="W195" s="10">
        <v>3177.23205566406</v>
      </c>
      <c r="X195" s="10">
        <v>0</v>
      </c>
      <c r="AA195" s="7">
        <v>100</v>
      </c>
      <c r="AB195" s="7">
        <v>30</v>
      </c>
      <c r="AC195" s="7">
        <v>100</v>
      </c>
      <c r="AD195" s="7">
        <v>100</v>
      </c>
      <c r="AE195" s="7">
        <v>30</v>
      </c>
      <c r="AF195" s="7">
        <v>100</v>
      </c>
    </row>
    <row r="196" spans="1:32">
      <c r="A196" s="3">
        <v>191</v>
      </c>
      <c r="B196" s="3" t="s">
        <v>575</v>
      </c>
      <c r="C196" s="9">
        <v>38642.3333333333</v>
      </c>
      <c r="D196" s="9">
        <v>38653.7083333333</v>
      </c>
      <c r="E196" s="12" t="s">
        <v>37</v>
      </c>
      <c r="F196" s="12"/>
      <c r="G196" s="10">
        <v>0</v>
      </c>
      <c r="H196" s="10">
        <v>0</v>
      </c>
      <c r="I196" s="10">
        <v>39.7154006958008</v>
      </c>
      <c r="J196" s="10">
        <v>3177.23205566406</v>
      </c>
      <c r="K196" s="10">
        <v>3177.23205566406</v>
      </c>
      <c r="L196" s="8">
        <v>38524.3333333333</v>
      </c>
      <c r="M196" s="3" t="s">
        <v>87</v>
      </c>
      <c r="N196" s="10">
        <v>2224.06243896485</v>
      </c>
      <c r="O196" s="10">
        <v>0</v>
      </c>
      <c r="P196" s="12" t="s">
        <v>691</v>
      </c>
      <c r="Q196" s="10">
        <v>0</v>
      </c>
      <c r="R196" s="14">
        <v>0</v>
      </c>
      <c r="S196" s="11">
        <v>2224.06243896485</v>
      </c>
      <c r="T196" s="10">
        <v>0</v>
      </c>
      <c r="U196" s="15">
        <v>1</v>
      </c>
      <c r="V196" s="12" t="s">
        <v>692</v>
      </c>
      <c r="W196" s="10">
        <v>3177.23205566406</v>
      </c>
      <c r="X196" s="10">
        <v>0</v>
      </c>
      <c r="AA196" s="7">
        <v>100</v>
      </c>
      <c r="AB196" s="7">
        <v>70</v>
      </c>
      <c r="AC196" s="7">
        <v>100</v>
      </c>
      <c r="AD196" s="7">
        <v>100</v>
      </c>
      <c r="AE196" s="7">
        <v>70</v>
      </c>
      <c r="AF196" s="7">
        <v>100</v>
      </c>
    </row>
    <row r="197" spans="1:32">
      <c r="A197" s="3">
        <v>192</v>
      </c>
      <c r="B197" s="3" t="s">
        <v>577</v>
      </c>
      <c r="C197" s="9">
        <v>38642.3333333333</v>
      </c>
      <c r="D197" s="9">
        <v>38653.7083333333</v>
      </c>
      <c r="E197" s="12" t="s">
        <v>37</v>
      </c>
      <c r="F197" s="12"/>
      <c r="G197" s="10">
        <v>0</v>
      </c>
      <c r="H197" s="10">
        <v>0</v>
      </c>
      <c r="I197" s="10">
        <v>39.7154006958008</v>
      </c>
      <c r="J197" s="10">
        <v>3177.23205566406</v>
      </c>
      <c r="K197" s="10">
        <v>3177.23205566406</v>
      </c>
      <c r="L197" s="8">
        <v>38527.3333333333</v>
      </c>
      <c r="M197" s="3" t="s">
        <v>87</v>
      </c>
      <c r="N197" s="10">
        <v>2224.06243896485</v>
      </c>
      <c r="O197" s="10">
        <v>0</v>
      </c>
      <c r="P197" s="12" t="s">
        <v>691</v>
      </c>
      <c r="Q197" s="10">
        <v>0</v>
      </c>
      <c r="R197" s="14">
        <v>0</v>
      </c>
      <c r="S197" s="11">
        <v>2224.06243896485</v>
      </c>
      <c r="T197" s="10">
        <v>0</v>
      </c>
      <c r="U197" s="15">
        <v>1</v>
      </c>
      <c r="V197" s="12" t="s">
        <v>692</v>
      </c>
      <c r="W197" s="10">
        <v>3177.23205566406</v>
      </c>
      <c r="X197" s="10">
        <v>0</v>
      </c>
      <c r="AA197" s="7">
        <v>100</v>
      </c>
      <c r="AB197" s="7">
        <v>70</v>
      </c>
      <c r="AC197" s="7">
        <v>100</v>
      </c>
      <c r="AD197" s="7">
        <v>100</v>
      </c>
      <c r="AE197" s="7">
        <v>70</v>
      </c>
      <c r="AF197" s="7">
        <v>100</v>
      </c>
    </row>
    <row r="198" spans="1:32">
      <c r="A198" s="3">
        <v>193</v>
      </c>
      <c r="B198" s="3" t="s">
        <v>579</v>
      </c>
      <c r="C198" s="9">
        <v>38642.3333333333</v>
      </c>
      <c r="D198" s="9">
        <v>38653.7083333333</v>
      </c>
      <c r="E198" s="12" t="s">
        <v>37</v>
      </c>
      <c r="F198" s="12"/>
      <c r="G198" s="10">
        <v>0</v>
      </c>
      <c r="H198" s="10">
        <v>0</v>
      </c>
      <c r="I198" s="10">
        <v>39.7154006958008</v>
      </c>
      <c r="J198" s="10">
        <v>3177.23205566406</v>
      </c>
      <c r="K198" s="10">
        <v>3177.23205566406</v>
      </c>
      <c r="L198" s="8">
        <v>38527.3333333333</v>
      </c>
      <c r="M198" s="3" t="s">
        <v>697</v>
      </c>
      <c r="N198" s="10">
        <v>4448.12487792969</v>
      </c>
      <c r="O198" s="10">
        <v>0</v>
      </c>
      <c r="P198" s="12" t="s">
        <v>691</v>
      </c>
      <c r="Q198" s="10">
        <v>-1000</v>
      </c>
      <c r="R198" s="14">
        <v>0</v>
      </c>
      <c r="S198" s="11">
        <v>3448.12487792969</v>
      </c>
      <c r="T198" s="10">
        <v>0</v>
      </c>
      <c r="U198" s="15">
        <v>1</v>
      </c>
      <c r="V198" s="12" t="s">
        <v>692</v>
      </c>
      <c r="W198" s="10">
        <v>3177.23205566406</v>
      </c>
      <c r="X198" s="10">
        <v>0</v>
      </c>
      <c r="AA198" s="7">
        <v>100</v>
      </c>
      <c r="AB198" s="7">
        <v>140</v>
      </c>
      <c r="AC198" s="7">
        <v>100</v>
      </c>
      <c r="AD198" s="7">
        <v>100</v>
      </c>
      <c r="AE198" s="7">
        <v>108.526063489216</v>
      </c>
      <c r="AF198" s="7">
        <v>100</v>
      </c>
    </row>
    <row r="199" spans="1:32">
      <c r="A199" s="3">
        <v>194</v>
      </c>
      <c r="B199" s="3" t="s">
        <v>581</v>
      </c>
      <c r="C199" s="9">
        <v>38642.3333333333</v>
      </c>
      <c r="D199" s="9">
        <v>38653.7083333333</v>
      </c>
      <c r="E199" s="12" t="s">
        <v>37</v>
      </c>
      <c r="F199" s="12"/>
      <c r="G199" s="10">
        <v>0</v>
      </c>
      <c r="H199" s="10">
        <v>0</v>
      </c>
      <c r="I199" s="10">
        <v>39.7154006958008</v>
      </c>
      <c r="J199" s="10">
        <v>3177.23205566406</v>
      </c>
      <c r="K199" s="10">
        <v>3177.23205566406</v>
      </c>
      <c r="L199" s="8">
        <v>38524.3333333333</v>
      </c>
      <c r="M199" s="3" t="s">
        <v>709</v>
      </c>
      <c r="N199" s="10">
        <v>6672.18731689453</v>
      </c>
      <c r="O199" s="10">
        <v>0</v>
      </c>
      <c r="P199" s="12" t="s">
        <v>691</v>
      </c>
      <c r="Q199" s="10">
        <v>-3000</v>
      </c>
      <c r="R199" s="14">
        <v>0</v>
      </c>
      <c r="S199" s="11">
        <v>3672.18731689453</v>
      </c>
      <c r="T199" s="10">
        <v>0</v>
      </c>
      <c r="U199" s="15">
        <v>1</v>
      </c>
      <c r="V199" s="12" t="s">
        <v>692</v>
      </c>
      <c r="W199" s="10">
        <v>3177.23205566406</v>
      </c>
      <c r="X199" s="10">
        <v>0</v>
      </c>
      <c r="AA199" s="7">
        <v>100</v>
      </c>
      <c r="AB199" s="7">
        <v>210</v>
      </c>
      <c r="AC199" s="7">
        <v>100</v>
      </c>
      <c r="AD199" s="7">
        <v>100</v>
      </c>
      <c r="AE199" s="7">
        <v>115.578190467647</v>
      </c>
      <c r="AF199" s="7">
        <v>100</v>
      </c>
    </row>
    <row r="200" spans="1:32">
      <c r="A200" s="3">
        <v>195</v>
      </c>
      <c r="B200" s="3" t="s">
        <v>583</v>
      </c>
      <c r="C200" s="9">
        <v>38642.3333333333</v>
      </c>
      <c r="D200" s="9">
        <v>38653.7083333333</v>
      </c>
      <c r="E200" s="12" t="s">
        <v>37</v>
      </c>
      <c r="F200" s="12"/>
      <c r="G200" s="10">
        <v>0</v>
      </c>
      <c r="H200" s="10">
        <v>0</v>
      </c>
      <c r="I200" s="10">
        <v>39.7154006958008</v>
      </c>
      <c r="J200" s="10">
        <v>3177.23205566406</v>
      </c>
      <c r="K200" s="10">
        <v>3177.23205566406</v>
      </c>
      <c r="L200" s="3"/>
      <c r="M200" s="3" t="s">
        <v>691</v>
      </c>
      <c r="N200" s="10">
        <v>0</v>
      </c>
      <c r="O200" s="10">
        <v>3177.23205566406</v>
      </c>
      <c r="P200" s="12" t="s">
        <v>37</v>
      </c>
      <c r="Q200" s="10">
        <v>0</v>
      </c>
      <c r="R200" s="14">
        <v>0</v>
      </c>
      <c r="S200" s="11">
        <v>0</v>
      </c>
      <c r="T200" s="10">
        <v>3177.23205566406</v>
      </c>
      <c r="U200" s="15">
        <v>0</v>
      </c>
      <c r="V200" s="12" t="s">
        <v>699</v>
      </c>
      <c r="W200" s="10">
        <v>0</v>
      </c>
      <c r="X200" s="10">
        <v>0</v>
      </c>
      <c r="AA200" s="7">
        <v>100</v>
      </c>
      <c r="AC200" s="7">
        <v>0</v>
      </c>
      <c r="AD200" s="7">
        <v>100</v>
      </c>
      <c r="AF200" s="7">
        <v>0</v>
      </c>
    </row>
    <row r="201" spans="1:32">
      <c r="A201" s="3">
        <v>196</v>
      </c>
      <c r="B201" s="3" t="s">
        <v>585</v>
      </c>
      <c r="C201" s="9">
        <v>38642.3333333333</v>
      </c>
      <c r="D201" s="9">
        <v>38653.7083333333</v>
      </c>
      <c r="E201" s="12" t="s">
        <v>37</v>
      </c>
      <c r="F201" s="12"/>
      <c r="G201" s="10">
        <v>0</v>
      </c>
      <c r="H201" s="10">
        <v>0</v>
      </c>
      <c r="I201" s="10">
        <v>39.7154006958008</v>
      </c>
      <c r="J201" s="10">
        <v>3177.23205566406</v>
      </c>
      <c r="K201" s="10">
        <v>3177.23205566406</v>
      </c>
      <c r="L201" s="3"/>
      <c r="M201" s="3" t="s">
        <v>691</v>
      </c>
      <c r="N201" s="10">
        <v>0</v>
      </c>
      <c r="O201" s="10">
        <v>3177.23205566406</v>
      </c>
      <c r="P201" s="12" t="s">
        <v>37</v>
      </c>
      <c r="Q201" s="10">
        <v>0</v>
      </c>
      <c r="R201" s="14">
        <v>0</v>
      </c>
      <c r="S201" s="11">
        <v>0</v>
      </c>
      <c r="T201" s="10">
        <v>3177.23205566406</v>
      </c>
      <c r="U201" s="15">
        <v>0</v>
      </c>
      <c r="V201" s="12" t="s">
        <v>699</v>
      </c>
      <c r="W201" s="10">
        <v>0</v>
      </c>
      <c r="X201" s="10">
        <v>0</v>
      </c>
      <c r="AA201" s="7">
        <v>100</v>
      </c>
      <c r="AC201" s="7">
        <v>0</v>
      </c>
      <c r="AD201" s="7">
        <v>100</v>
      </c>
      <c r="AF201" s="7">
        <v>0</v>
      </c>
    </row>
    <row r="202" spans="1:32">
      <c r="A202" s="3">
        <v>197</v>
      </c>
      <c r="B202" s="3" t="s">
        <v>587</v>
      </c>
      <c r="C202" s="9">
        <v>38642.3333333333</v>
      </c>
      <c r="D202" s="9">
        <v>38653.7083333333</v>
      </c>
      <c r="E202" s="12" t="s">
        <v>37</v>
      </c>
      <c r="F202" s="12"/>
      <c r="G202" s="10">
        <v>0</v>
      </c>
      <c r="H202" s="10">
        <v>0</v>
      </c>
      <c r="I202" s="10">
        <v>39.7154006958008</v>
      </c>
      <c r="J202" s="10">
        <v>3177.23205566406</v>
      </c>
      <c r="K202" s="10">
        <v>3177.23205566406</v>
      </c>
      <c r="L202" s="3"/>
      <c r="M202" s="3" t="s">
        <v>691</v>
      </c>
      <c r="N202" s="10">
        <v>0</v>
      </c>
      <c r="O202" s="10">
        <v>3177.23205566406</v>
      </c>
      <c r="P202" s="12" t="s">
        <v>37</v>
      </c>
      <c r="Q202" s="10">
        <v>0</v>
      </c>
      <c r="R202" s="14">
        <v>0</v>
      </c>
      <c r="S202" s="11">
        <v>0</v>
      </c>
      <c r="T202" s="10">
        <v>3177.23205566406</v>
      </c>
      <c r="U202" s="15">
        <v>0</v>
      </c>
      <c r="V202" s="12" t="s">
        <v>699</v>
      </c>
      <c r="W202" s="10">
        <v>0</v>
      </c>
      <c r="X202" s="10">
        <v>0</v>
      </c>
      <c r="AA202" s="7">
        <v>100</v>
      </c>
      <c r="AC202" s="7">
        <v>0</v>
      </c>
      <c r="AD202" s="7">
        <v>100</v>
      </c>
      <c r="AF202" s="7">
        <v>0</v>
      </c>
    </row>
    <row r="203" spans="1:32">
      <c r="A203" s="3">
        <v>198</v>
      </c>
      <c r="B203" s="3" t="s">
        <v>589</v>
      </c>
      <c r="C203" s="9">
        <v>38642.3333333333</v>
      </c>
      <c r="D203" s="9">
        <v>38653.7083333333</v>
      </c>
      <c r="E203" s="12" t="s">
        <v>37</v>
      </c>
      <c r="F203" s="12"/>
      <c r="G203" s="10">
        <v>0</v>
      </c>
      <c r="H203" s="10">
        <v>0</v>
      </c>
      <c r="I203" s="10">
        <v>39.7154006958008</v>
      </c>
      <c r="J203" s="10">
        <v>3177.23205566406</v>
      </c>
      <c r="K203" s="10">
        <v>3177.23205566406</v>
      </c>
      <c r="L203" s="3"/>
      <c r="M203" s="3" t="s">
        <v>691</v>
      </c>
      <c r="N203" s="10">
        <v>0</v>
      </c>
      <c r="O203" s="10">
        <v>3177.23205566406</v>
      </c>
      <c r="P203" s="12" t="s">
        <v>37</v>
      </c>
      <c r="Q203" s="10">
        <v>0</v>
      </c>
      <c r="R203" s="14">
        <v>0</v>
      </c>
      <c r="S203" s="11">
        <v>0</v>
      </c>
      <c r="T203" s="10">
        <v>3177.23205566406</v>
      </c>
      <c r="U203" s="15">
        <v>0</v>
      </c>
      <c r="V203" s="12" t="s">
        <v>699</v>
      </c>
      <c r="W203" s="10">
        <v>0</v>
      </c>
      <c r="X203" s="10">
        <v>0</v>
      </c>
      <c r="AA203" s="7">
        <v>100</v>
      </c>
      <c r="AC203" s="7">
        <v>0</v>
      </c>
      <c r="AD203" s="7">
        <v>100</v>
      </c>
      <c r="AF203" s="7">
        <v>0</v>
      </c>
    </row>
    <row r="204" spans="1:32">
      <c r="A204" s="3">
        <v>199</v>
      </c>
      <c r="B204" s="3" t="s">
        <v>591</v>
      </c>
      <c r="C204" s="9">
        <v>38642.3333333333</v>
      </c>
      <c r="D204" s="9">
        <v>38653.7083333333</v>
      </c>
      <c r="E204" s="12" t="s">
        <v>37</v>
      </c>
      <c r="F204" s="12"/>
      <c r="G204" s="10">
        <v>0</v>
      </c>
      <c r="H204" s="10">
        <v>0</v>
      </c>
      <c r="I204" s="10">
        <v>39.7154006958008</v>
      </c>
      <c r="J204" s="10">
        <v>3177.23205566406</v>
      </c>
      <c r="K204" s="10">
        <v>3177.23205566406</v>
      </c>
      <c r="L204" s="3"/>
      <c r="M204" s="3" t="s">
        <v>691</v>
      </c>
      <c r="N204" s="10">
        <v>0</v>
      </c>
      <c r="O204" s="10">
        <v>3177.23205566406</v>
      </c>
      <c r="P204" s="12" t="s">
        <v>37</v>
      </c>
      <c r="Q204" s="10">
        <v>0</v>
      </c>
      <c r="R204" s="14">
        <v>0</v>
      </c>
      <c r="S204" s="11">
        <v>0</v>
      </c>
      <c r="T204" s="10">
        <v>3177.23205566406</v>
      </c>
      <c r="U204" s="15">
        <v>0</v>
      </c>
      <c r="V204" s="12" t="s">
        <v>699</v>
      </c>
      <c r="W204" s="10">
        <v>0</v>
      </c>
      <c r="X204" s="10">
        <v>0</v>
      </c>
      <c r="AA204" s="7">
        <v>100</v>
      </c>
      <c r="AC204" s="7">
        <v>0</v>
      </c>
      <c r="AD204" s="7">
        <v>100</v>
      </c>
      <c r="AF204" s="7">
        <v>0</v>
      </c>
    </row>
    <row r="205" spans="1:32">
      <c r="A205" s="4">
        <v>200</v>
      </c>
      <c r="B205" s="4" t="s">
        <v>492</v>
      </c>
      <c r="C205" s="5">
        <v>38642.3333333333</v>
      </c>
      <c r="D205" s="5">
        <v>38653.7083333333</v>
      </c>
      <c r="E205" s="2" t="s">
        <v>37</v>
      </c>
      <c r="F205" s="2"/>
      <c r="G205" s="6"/>
      <c r="H205" s="6">
        <v>8</v>
      </c>
      <c r="I205" s="6"/>
      <c r="J205" s="6"/>
      <c r="K205" s="6">
        <v>8</v>
      </c>
      <c r="L205" s="2"/>
      <c r="M205" s="2" t="s">
        <v>789</v>
      </c>
      <c r="N205" s="6"/>
      <c r="O205" s="6"/>
      <c r="P205" s="2"/>
      <c r="Q205" s="6"/>
      <c r="R205" s="6"/>
      <c r="S205" s="6">
        <v>1</v>
      </c>
      <c r="T205" s="6"/>
      <c r="U205" s="13">
        <v>0.125</v>
      </c>
      <c r="V205" s="2"/>
      <c r="W205" s="6">
        <v>1</v>
      </c>
      <c r="X205" s="6">
        <v>0</v>
      </c>
    </row>
    <row r="206" spans="1:32">
      <c r="A206" s="3">
        <v>201</v>
      </c>
      <c r="B206" s="3" t="s">
        <v>594</v>
      </c>
      <c r="C206" s="9">
        <v>38642.3333333333</v>
      </c>
      <c r="D206" s="9">
        <v>38653.7083333333</v>
      </c>
      <c r="E206" s="12" t="s">
        <v>37</v>
      </c>
      <c r="F206" s="12"/>
      <c r="G206" s="10">
        <v>0</v>
      </c>
      <c r="H206" s="10">
        <v>1</v>
      </c>
      <c r="I206" s="10">
        <v>0</v>
      </c>
      <c r="J206" s="10">
        <v>0</v>
      </c>
      <c r="K206" s="10">
        <v>1</v>
      </c>
      <c r="L206" s="8">
        <v>38524.3333333333</v>
      </c>
      <c r="M206" s="3" t="s">
        <v>710</v>
      </c>
      <c r="N206" s="10">
        <v>1</v>
      </c>
      <c r="O206" s="10">
        <v>0</v>
      </c>
      <c r="P206" s="12" t="s">
        <v>691</v>
      </c>
      <c r="Q206" s="10">
        <v>0</v>
      </c>
      <c r="R206" s="14">
        <v>0</v>
      </c>
      <c r="S206" s="11">
        <v>1</v>
      </c>
      <c r="T206" s="10">
        <v>0</v>
      </c>
      <c r="U206" s="15">
        <v>1</v>
      </c>
      <c r="V206" s="12" t="s">
        <v>692</v>
      </c>
      <c r="W206" s="10">
        <v>1</v>
      </c>
      <c r="X206" s="10">
        <v>0</v>
      </c>
      <c r="AA206" s="7">
        <v>100</v>
      </c>
      <c r="AB206" s="7">
        <v>80</v>
      </c>
      <c r="AC206" s="7">
        <v>100</v>
      </c>
      <c r="AD206" s="7">
        <v>100</v>
      </c>
      <c r="AE206" s="7">
        <v>100</v>
      </c>
      <c r="AF206" s="7">
        <v>100</v>
      </c>
    </row>
    <row r="207" spans="1:32">
      <c r="A207" s="3">
        <v>202</v>
      </c>
      <c r="B207" s="3" t="s">
        <v>596</v>
      </c>
      <c r="C207" s="9">
        <v>38642.3333333333</v>
      </c>
      <c r="D207" s="9">
        <v>38653.7083333333</v>
      </c>
      <c r="E207" s="12" t="s">
        <v>37</v>
      </c>
      <c r="F207" s="12"/>
      <c r="G207" s="10">
        <v>0</v>
      </c>
      <c r="H207" s="10">
        <v>1</v>
      </c>
      <c r="I207" s="10">
        <v>0</v>
      </c>
      <c r="J207" s="10">
        <v>0</v>
      </c>
      <c r="K207" s="10">
        <v>1</v>
      </c>
      <c r="L207" s="3"/>
      <c r="M207" s="3" t="s">
        <v>691</v>
      </c>
      <c r="N207" s="10">
        <v>0</v>
      </c>
      <c r="O207" s="10">
        <v>1</v>
      </c>
      <c r="P207" s="12" t="s">
        <v>37</v>
      </c>
      <c r="Q207" s="10">
        <v>0</v>
      </c>
      <c r="R207" s="14">
        <v>0</v>
      </c>
      <c r="S207" s="11">
        <v>0</v>
      </c>
      <c r="T207" s="10">
        <v>1</v>
      </c>
      <c r="U207" s="15">
        <v>0</v>
      </c>
      <c r="V207" s="12" t="s">
        <v>699</v>
      </c>
      <c r="W207" s="10">
        <v>0</v>
      </c>
      <c r="X207" s="10">
        <v>0</v>
      </c>
      <c r="AA207" s="7">
        <v>100</v>
      </c>
      <c r="AC207" s="7">
        <v>0</v>
      </c>
      <c r="AD207" s="7">
        <v>100</v>
      </c>
      <c r="AF207" s="7">
        <v>0</v>
      </c>
    </row>
    <row r="208" spans="1:32">
      <c r="A208" s="3">
        <v>203</v>
      </c>
      <c r="B208" s="3" t="s">
        <v>598</v>
      </c>
      <c r="C208" s="9">
        <v>38642.3333333333</v>
      </c>
      <c r="D208" s="9">
        <v>38653.7083333333</v>
      </c>
      <c r="E208" s="12" t="s">
        <v>37</v>
      </c>
      <c r="F208" s="12"/>
      <c r="G208" s="10">
        <v>0</v>
      </c>
      <c r="H208" s="10">
        <v>1</v>
      </c>
      <c r="I208" s="10">
        <v>0</v>
      </c>
      <c r="J208" s="10">
        <v>0</v>
      </c>
      <c r="K208" s="10">
        <v>1</v>
      </c>
      <c r="L208" s="3"/>
      <c r="M208" s="3" t="s">
        <v>691</v>
      </c>
      <c r="N208" s="10">
        <v>0</v>
      </c>
      <c r="O208" s="10">
        <v>1</v>
      </c>
      <c r="P208" s="12" t="s">
        <v>37</v>
      </c>
      <c r="Q208" s="10">
        <v>0</v>
      </c>
      <c r="R208" s="14">
        <v>0</v>
      </c>
      <c r="S208" s="11">
        <v>0</v>
      </c>
      <c r="T208" s="10">
        <v>1</v>
      </c>
      <c r="U208" s="15">
        <v>0</v>
      </c>
      <c r="V208" s="12" t="s">
        <v>699</v>
      </c>
      <c r="W208" s="10">
        <v>0</v>
      </c>
      <c r="X208" s="10">
        <v>0</v>
      </c>
      <c r="AA208" s="7">
        <v>100</v>
      </c>
      <c r="AC208" s="7">
        <v>0</v>
      </c>
      <c r="AD208" s="7">
        <v>100</v>
      </c>
      <c r="AF208" s="7">
        <v>0</v>
      </c>
    </row>
    <row r="209" spans="1:32">
      <c r="A209" s="3">
        <v>204</v>
      </c>
      <c r="B209" s="3" t="s">
        <v>600</v>
      </c>
      <c r="C209" s="9">
        <v>38642.3333333333</v>
      </c>
      <c r="D209" s="9">
        <v>38653.7083333333</v>
      </c>
      <c r="E209" s="12" t="s">
        <v>37</v>
      </c>
      <c r="F209" s="12"/>
      <c r="G209" s="10">
        <v>0</v>
      </c>
      <c r="H209" s="10">
        <v>1</v>
      </c>
      <c r="I209" s="10">
        <v>0</v>
      </c>
      <c r="J209" s="10">
        <v>0</v>
      </c>
      <c r="K209" s="10">
        <v>1</v>
      </c>
      <c r="L209" s="3"/>
      <c r="M209" s="3" t="s">
        <v>691</v>
      </c>
      <c r="N209" s="10">
        <v>0</v>
      </c>
      <c r="O209" s="10">
        <v>1</v>
      </c>
      <c r="P209" s="12" t="s">
        <v>37</v>
      </c>
      <c r="Q209" s="10">
        <v>0</v>
      </c>
      <c r="R209" s="14">
        <v>0</v>
      </c>
      <c r="S209" s="11">
        <v>0</v>
      </c>
      <c r="T209" s="10">
        <v>1</v>
      </c>
      <c r="U209" s="15">
        <v>0</v>
      </c>
      <c r="V209" s="12" t="s">
        <v>699</v>
      </c>
      <c r="W209" s="10">
        <v>0</v>
      </c>
      <c r="X209" s="10">
        <v>0</v>
      </c>
      <c r="AA209" s="7">
        <v>100</v>
      </c>
      <c r="AC209" s="7">
        <v>0</v>
      </c>
      <c r="AD209" s="7">
        <v>100</v>
      </c>
      <c r="AF209" s="7">
        <v>0</v>
      </c>
    </row>
    <row r="210" spans="1:32">
      <c r="A210" s="3">
        <v>205</v>
      </c>
      <c r="B210" s="3" t="s">
        <v>602</v>
      </c>
      <c r="C210" s="9">
        <v>38642.3333333333</v>
      </c>
      <c r="D210" s="9">
        <v>38653.7083333333</v>
      </c>
      <c r="E210" s="12" t="s">
        <v>37</v>
      </c>
      <c r="F210" s="12"/>
      <c r="G210" s="10">
        <v>0</v>
      </c>
      <c r="H210" s="10">
        <v>1</v>
      </c>
      <c r="I210" s="10">
        <v>0</v>
      </c>
      <c r="J210" s="10">
        <v>0</v>
      </c>
      <c r="K210" s="10">
        <v>1</v>
      </c>
      <c r="L210" s="3"/>
      <c r="M210" s="3" t="s">
        <v>691</v>
      </c>
      <c r="N210" s="10">
        <v>0</v>
      </c>
      <c r="O210" s="10">
        <v>1</v>
      </c>
      <c r="P210" s="12" t="s">
        <v>37</v>
      </c>
      <c r="Q210" s="10">
        <v>0</v>
      </c>
      <c r="R210" s="14">
        <v>0</v>
      </c>
      <c r="S210" s="11">
        <v>0</v>
      </c>
      <c r="T210" s="10">
        <v>1</v>
      </c>
      <c r="U210" s="15">
        <v>0</v>
      </c>
      <c r="V210" s="12" t="s">
        <v>699</v>
      </c>
      <c r="W210" s="10">
        <v>0</v>
      </c>
      <c r="X210" s="10">
        <v>0</v>
      </c>
      <c r="AA210" s="7">
        <v>100</v>
      </c>
      <c r="AC210" s="7">
        <v>0</v>
      </c>
      <c r="AD210" s="7">
        <v>100</v>
      </c>
      <c r="AF210" s="7">
        <v>0</v>
      </c>
    </row>
    <row r="211" spans="1:32">
      <c r="A211" s="3">
        <v>206</v>
      </c>
      <c r="B211" s="3" t="s">
        <v>604</v>
      </c>
      <c r="C211" s="9">
        <v>38642.3333333333</v>
      </c>
      <c r="D211" s="9">
        <v>38653.7083333333</v>
      </c>
      <c r="E211" s="12" t="s">
        <v>37</v>
      </c>
      <c r="F211" s="12"/>
      <c r="G211" s="10">
        <v>0</v>
      </c>
      <c r="H211" s="10">
        <v>1</v>
      </c>
      <c r="I211" s="10">
        <v>0</v>
      </c>
      <c r="J211" s="10">
        <v>0</v>
      </c>
      <c r="K211" s="10">
        <v>1</v>
      </c>
      <c r="L211" s="3"/>
      <c r="M211" s="3" t="s">
        <v>691</v>
      </c>
      <c r="N211" s="10">
        <v>0</v>
      </c>
      <c r="O211" s="10">
        <v>1</v>
      </c>
      <c r="P211" s="12" t="s">
        <v>37</v>
      </c>
      <c r="Q211" s="10">
        <v>0</v>
      </c>
      <c r="R211" s="14">
        <v>0</v>
      </c>
      <c r="S211" s="11">
        <v>0</v>
      </c>
      <c r="T211" s="10">
        <v>1</v>
      </c>
      <c r="U211" s="15">
        <v>0</v>
      </c>
      <c r="V211" s="12" t="s">
        <v>699</v>
      </c>
      <c r="W211" s="10">
        <v>0</v>
      </c>
      <c r="X211" s="10">
        <v>0</v>
      </c>
      <c r="AA211" s="7">
        <v>100</v>
      </c>
      <c r="AC211" s="7">
        <v>0</v>
      </c>
      <c r="AD211" s="7">
        <v>100</v>
      </c>
      <c r="AF211" s="7">
        <v>0</v>
      </c>
    </row>
    <row r="212" spans="1:32">
      <c r="A212" s="3">
        <v>207</v>
      </c>
      <c r="B212" s="3" t="s">
        <v>606</v>
      </c>
      <c r="C212" s="9">
        <v>38642.3333333333</v>
      </c>
      <c r="D212" s="9">
        <v>38653.7083333333</v>
      </c>
      <c r="E212" s="12" t="s">
        <v>37</v>
      </c>
      <c r="F212" s="12"/>
      <c r="G212" s="10">
        <v>0</v>
      </c>
      <c r="H212" s="10">
        <v>1</v>
      </c>
      <c r="I212" s="10">
        <v>0</v>
      </c>
      <c r="J212" s="10">
        <v>0</v>
      </c>
      <c r="K212" s="10">
        <v>1</v>
      </c>
      <c r="L212" s="3"/>
      <c r="M212" s="3" t="s">
        <v>691</v>
      </c>
      <c r="N212" s="10">
        <v>0</v>
      </c>
      <c r="O212" s="10">
        <v>1</v>
      </c>
      <c r="P212" s="12" t="s">
        <v>37</v>
      </c>
      <c r="Q212" s="10">
        <v>0</v>
      </c>
      <c r="R212" s="14">
        <v>0</v>
      </c>
      <c r="S212" s="11">
        <v>0</v>
      </c>
      <c r="T212" s="10">
        <v>1</v>
      </c>
      <c r="U212" s="15">
        <v>0</v>
      </c>
      <c r="V212" s="12" t="s">
        <v>699</v>
      </c>
      <c r="W212" s="10">
        <v>0</v>
      </c>
      <c r="X212" s="10">
        <v>0</v>
      </c>
      <c r="AA212" s="7">
        <v>100</v>
      </c>
      <c r="AC212" s="7">
        <v>0</v>
      </c>
      <c r="AD212" s="7">
        <v>100</v>
      </c>
      <c r="AF212" s="7">
        <v>0</v>
      </c>
    </row>
    <row r="213" spans="1:32">
      <c r="A213" s="3">
        <v>208</v>
      </c>
      <c r="B213" s="3" t="s">
        <v>502</v>
      </c>
      <c r="C213" s="9">
        <v>38642.3333333333</v>
      </c>
      <c r="D213" s="9">
        <v>38653.7083333333</v>
      </c>
      <c r="E213" s="12" t="s">
        <v>37</v>
      </c>
      <c r="F213" s="12"/>
      <c r="G213" s="10">
        <v>0</v>
      </c>
      <c r="H213" s="10">
        <v>1</v>
      </c>
      <c r="I213" s="10">
        <v>0</v>
      </c>
      <c r="J213" s="10">
        <v>0</v>
      </c>
      <c r="K213" s="10">
        <v>1</v>
      </c>
      <c r="L213" s="3"/>
      <c r="M213" s="3" t="s">
        <v>691</v>
      </c>
      <c r="N213" s="10">
        <v>0</v>
      </c>
      <c r="O213" s="10">
        <v>1</v>
      </c>
      <c r="P213" s="12" t="s">
        <v>37</v>
      </c>
      <c r="Q213" s="10">
        <v>0</v>
      </c>
      <c r="R213" s="14">
        <v>0</v>
      </c>
      <c r="S213" s="11">
        <v>0</v>
      </c>
      <c r="T213" s="10">
        <v>1</v>
      </c>
      <c r="U213" s="15">
        <v>0</v>
      </c>
      <c r="V213" s="12" t="s">
        <v>699</v>
      </c>
      <c r="W213" s="10">
        <v>0</v>
      </c>
      <c r="X213" s="10">
        <v>0</v>
      </c>
      <c r="AA213" s="7">
        <v>100</v>
      </c>
      <c r="AC213" s="7">
        <v>0</v>
      </c>
      <c r="AD213" s="7">
        <v>100</v>
      </c>
      <c r="AF213" s="7">
        <v>0</v>
      </c>
    </row>
    <row r="214" spans="1:32">
      <c r="A214" s="4">
        <v>209</v>
      </c>
      <c r="B214" s="4" t="s">
        <v>241</v>
      </c>
      <c r="C214" s="5">
        <v>38105.3333333333</v>
      </c>
      <c r="D214" s="5">
        <v>38118.7083333333</v>
      </c>
      <c r="E214" s="2" t="s">
        <v>37</v>
      </c>
      <c r="F214" s="2"/>
      <c r="G214" s="6"/>
      <c r="H214" s="6">
        <v>1</v>
      </c>
      <c r="I214" s="6"/>
      <c r="J214" s="6"/>
      <c r="K214" s="6">
        <v>1</v>
      </c>
      <c r="L214" s="2"/>
      <c r="M214" s="2" t="s">
        <v>710</v>
      </c>
      <c r="N214" s="6"/>
      <c r="O214" s="6"/>
      <c r="P214" s="2"/>
      <c r="Q214" s="6"/>
      <c r="R214" s="6"/>
      <c r="S214" s="6">
        <v>1</v>
      </c>
      <c r="T214" s="6"/>
      <c r="U214" s="13">
        <v>1</v>
      </c>
      <c r="V214" s="2"/>
      <c r="W214" s="6">
        <v>1</v>
      </c>
      <c r="X214" s="6">
        <v>1</v>
      </c>
    </row>
    <row r="215" spans="1:32">
      <c r="A215" s="3">
        <v>210</v>
      </c>
      <c r="B215" s="3" t="s">
        <v>610</v>
      </c>
      <c r="C215" s="9">
        <v>38105.3333333333</v>
      </c>
      <c r="D215" s="9">
        <v>38118.7083333333</v>
      </c>
      <c r="E215" s="12" t="s">
        <v>37</v>
      </c>
      <c r="F215" s="12"/>
      <c r="G215" s="10">
        <v>0</v>
      </c>
      <c r="H215" s="10">
        <v>1</v>
      </c>
      <c r="I215" s="10">
        <v>0</v>
      </c>
      <c r="J215" s="10">
        <v>0</v>
      </c>
      <c r="K215" s="10">
        <v>1</v>
      </c>
      <c r="L215" s="8">
        <v>38524.3333333333</v>
      </c>
      <c r="M215" s="3" t="s">
        <v>710</v>
      </c>
      <c r="N215" s="10">
        <v>1</v>
      </c>
      <c r="O215" s="10">
        <v>0</v>
      </c>
      <c r="P215" s="12" t="s">
        <v>691</v>
      </c>
      <c r="Q215" s="10">
        <v>0</v>
      </c>
      <c r="R215" s="14">
        <v>0</v>
      </c>
      <c r="S215" s="11">
        <v>1</v>
      </c>
      <c r="T215" s="10">
        <v>0</v>
      </c>
      <c r="U215" s="15">
        <v>1</v>
      </c>
      <c r="V215" s="12" t="s">
        <v>692</v>
      </c>
      <c r="W215" s="10">
        <v>1</v>
      </c>
      <c r="X215" s="10">
        <v>1</v>
      </c>
      <c r="AA215" s="7">
        <v>100</v>
      </c>
      <c r="AB215" s="7">
        <v>80</v>
      </c>
      <c r="AC215" s="7">
        <v>100</v>
      </c>
      <c r="AD215" s="7">
        <v>100</v>
      </c>
      <c r="AE215" s="7">
        <v>100</v>
      </c>
      <c r="AF215" s="7">
        <v>100</v>
      </c>
    </row>
    <row r="216" spans="1:32">
      <c r="A216" s="3">
        <v>211</v>
      </c>
      <c r="B216" s="3" t="s">
        <v>612</v>
      </c>
      <c r="C216" s="9">
        <v>38656.3333333333</v>
      </c>
      <c r="D216" s="9">
        <v>38656.7083333333</v>
      </c>
      <c r="E216" s="12" t="s">
        <v>23</v>
      </c>
      <c r="F216" s="12"/>
      <c r="G216" s="10">
        <v>0</v>
      </c>
      <c r="H216" s="10">
        <v>1</v>
      </c>
      <c r="I216" s="10">
        <v>0</v>
      </c>
      <c r="J216" s="10">
        <v>0</v>
      </c>
      <c r="K216" s="10">
        <v>1</v>
      </c>
      <c r="L216" s="3"/>
      <c r="M216" s="3" t="s">
        <v>691</v>
      </c>
      <c r="N216" s="10">
        <v>0</v>
      </c>
      <c r="O216" s="10">
        <v>1</v>
      </c>
      <c r="P216" s="12" t="s">
        <v>23</v>
      </c>
      <c r="Q216" s="10">
        <v>0</v>
      </c>
      <c r="R216" s="14">
        <v>0</v>
      </c>
      <c r="S216" s="11">
        <v>0</v>
      </c>
      <c r="T216" s="10">
        <v>1</v>
      </c>
      <c r="U216" s="15">
        <v>0</v>
      </c>
      <c r="V216" s="12" t="s">
        <v>699</v>
      </c>
      <c r="W216" s="10">
        <v>0</v>
      </c>
      <c r="X216" s="10">
        <v>0</v>
      </c>
      <c r="AA216" s="7">
        <v>100</v>
      </c>
      <c r="AC216" s="7">
        <v>0</v>
      </c>
      <c r="AD216" s="7">
        <v>100</v>
      </c>
      <c r="AF216" s="7">
        <v>0</v>
      </c>
    </row>
    <row r="217" spans="1:32">
      <c r="A217" s="3">
        <v>212</v>
      </c>
      <c r="B217" s="3" t="s">
        <v>614</v>
      </c>
      <c r="C217" s="9">
        <v>38105.3333333333</v>
      </c>
      <c r="D217" s="9">
        <v>38118.7083333333</v>
      </c>
      <c r="E217" s="12" t="s">
        <v>37</v>
      </c>
      <c r="F217" s="12"/>
      <c r="G217" s="10">
        <v>0</v>
      </c>
      <c r="H217" s="10">
        <v>0</v>
      </c>
      <c r="I217" s="10">
        <v>26.476900100708</v>
      </c>
      <c r="J217" s="10">
        <v>2118.15200805664</v>
      </c>
      <c r="K217" s="10">
        <v>2118.15200805664</v>
      </c>
      <c r="L217" s="3"/>
      <c r="M217" s="3" t="s">
        <v>691</v>
      </c>
      <c r="N217" s="10">
        <v>0</v>
      </c>
      <c r="O217" s="10">
        <v>2118.15200805664</v>
      </c>
      <c r="P217" s="12" t="s">
        <v>37</v>
      </c>
      <c r="Q217" s="10">
        <v>0</v>
      </c>
      <c r="R217" s="14">
        <v>0</v>
      </c>
      <c r="S217" s="11">
        <v>0</v>
      </c>
      <c r="T217" s="10">
        <v>2118.15200805664</v>
      </c>
      <c r="U217" s="15">
        <v>0</v>
      </c>
      <c r="V217" s="12" t="s">
        <v>699</v>
      </c>
      <c r="W217" s="10">
        <v>0</v>
      </c>
      <c r="X217" s="10">
        <v>2118.15200805664</v>
      </c>
      <c r="AA217" s="7">
        <v>100</v>
      </c>
      <c r="AC217" s="7">
        <v>0</v>
      </c>
      <c r="AD217" s="7">
        <v>100</v>
      </c>
      <c r="AF217" s="7">
        <v>0</v>
      </c>
    </row>
    <row r="218" spans="1:32">
      <c r="A218" s="3">
        <v>213</v>
      </c>
      <c r="B218" s="3" t="s">
        <v>616</v>
      </c>
      <c r="C218" s="9">
        <v>38105.3333333333</v>
      </c>
      <c r="D218" s="9">
        <v>38118.7083333333</v>
      </c>
      <c r="E218" s="12" t="s">
        <v>37</v>
      </c>
      <c r="F218" s="12"/>
      <c r="G218" s="10">
        <v>0</v>
      </c>
      <c r="H218" s="10">
        <v>0</v>
      </c>
      <c r="I218" s="10">
        <v>26.476900100708</v>
      </c>
      <c r="J218" s="10">
        <v>2118.15200805664</v>
      </c>
      <c r="K218" s="10">
        <v>2118.15200805664</v>
      </c>
      <c r="L218" s="3"/>
      <c r="M218" s="3" t="s">
        <v>691</v>
      </c>
      <c r="N218" s="10">
        <v>0</v>
      </c>
      <c r="O218" s="10">
        <v>2118.15200805664</v>
      </c>
      <c r="P218" s="12" t="s">
        <v>37</v>
      </c>
      <c r="Q218" s="10">
        <v>0</v>
      </c>
      <c r="R218" s="14">
        <v>0</v>
      </c>
      <c r="S218" s="11">
        <v>0</v>
      </c>
      <c r="T218" s="10">
        <v>2118.15200805664</v>
      </c>
      <c r="U218" s="15">
        <v>0</v>
      </c>
      <c r="V218" s="12" t="s">
        <v>699</v>
      </c>
      <c r="W218" s="10">
        <v>0</v>
      </c>
      <c r="X218" s="10">
        <v>2118.15200805664</v>
      </c>
      <c r="AA218" s="7">
        <v>100</v>
      </c>
      <c r="AC218" s="7">
        <v>0</v>
      </c>
      <c r="AD218" s="7">
        <v>100</v>
      </c>
      <c r="AF218" s="7">
        <v>0</v>
      </c>
    </row>
    <row r="219" spans="1:32">
      <c r="A219" s="3">
        <v>214</v>
      </c>
      <c r="B219" s="3" t="s">
        <v>618</v>
      </c>
      <c r="C219" s="9">
        <v>38105.3333333333</v>
      </c>
      <c r="D219" s="9">
        <v>38118.7083333333</v>
      </c>
      <c r="E219" s="12" t="s">
        <v>37</v>
      </c>
      <c r="F219" s="12"/>
      <c r="G219" s="10">
        <v>0</v>
      </c>
      <c r="H219" s="10">
        <v>0</v>
      </c>
      <c r="I219" s="10">
        <v>26.476900100708</v>
      </c>
      <c r="J219" s="10">
        <v>2118.15200805664</v>
      </c>
      <c r="K219" s="10">
        <v>2118.15200805664</v>
      </c>
      <c r="L219" s="3"/>
      <c r="M219" s="3" t="s">
        <v>691</v>
      </c>
      <c r="N219" s="10">
        <v>0</v>
      </c>
      <c r="O219" s="10">
        <v>2118.15200805664</v>
      </c>
      <c r="P219" s="12" t="s">
        <v>37</v>
      </c>
      <c r="Q219" s="10">
        <v>0</v>
      </c>
      <c r="R219" s="14">
        <v>0</v>
      </c>
      <c r="S219" s="11">
        <v>0</v>
      </c>
      <c r="T219" s="10">
        <v>2118.15200805664</v>
      </c>
      <c r="U219" s="15">
        <v>0</v>
      </c>
      <c r="V219" s="12" t="s">
        <v>699</v>
      </c>
      <c r="W219" s="10">
        <v>0</v>
      </c>
      <c r="X219" s="10">
        <v>2118.15200805664</v>
      </c>
      <c r="AA219" s="7">
        <v>100</v>
      </c>
      <c r="AC219" s="7">
        <v>0</v>
      </c>
      <c r="AD219" s="7">
        <v>100</v>
      </c>
      <c r="AF219" s="7">
        <v>0</v>
      </c>
    </row>
    <row r="220" spans="1:32">
      <c r="A220" s="3">
        <v>215</v>
      </c>
      <c r="B220" s="3" t="s">
        <v>583</v>
      </c>
      <c r="C220" s="9">
        <v>38105.3333333333</v>
      </c>
      <c r="D220" s="9">
        <v>38118.7083333333</v>
      </c>
      <c r="E220" s="12" t="s">
        <v>37</v>
      </c>
      <c r="F220" s="12"/>
      <c r="G220" s="10">
        <v>0</v>
      </c>
      <c r="H220" s="10">
        <v>0</v>
      </c>
      <c r="I220" s="10">
        <v>26.476900100708</v>
      </c>
      <c r="J220" s="10">
        <v>2118.15200805664</v>
      </c>
      <c r="K220" s="10">
        <v>2118.15200805664</v>
      </c>
      <c r="L220" s="3"/>
      <c r="M220" s="3" t="s">
        <v>691</v>
      </c>
      <c r="N220" s="10">
        <v>0</v>
      </c>
      <c r="O220" s="10">
        <v>2118.15200805664</v>
      </c>
      <c r="P220" s="12" t="s">
        <v>37</v>
      </c>
      <c r="Q220" s="10">
        <v>0</v>
      </c>
      <c r="R220" s="14">
        <v>0</v>
      </c>
      <c r="S220" s="11">
        <v>0</v>
      </c>
      <c r="T220" s="10">
        <v>2118.15200805664</v>
      </c>
      <c r="U220" s="15">
        <v>0</v>
      </c>
      <c r="V220" s="12" t="s">
        <v>699</v>
      </c>
      <c r="W220" s="10">
        <v>0</v>
      </c>
      <c r="X220" s="10">
        <v>2118.15200805664</v>
      </c>
      <c r="AA220" s="7">
        <v>100</v>
      </c>
      <c r="AC220" s="7">
        <v>0</v>
      </c>
      <c r="AD220" s="7">
        <v>100</v>
      </c>
      <c r="AF220" s="7">
        <v>0</v>
      </c>
    </row>
    <row r="221" spans="1:32">
      <c r="A221" s="3">
        <v>216</v>
      </c>
      <c r="B221" s="3" t="s">
        <v>621</v>
      </c>
      <c r="C221" s="9">
        <v>38105.3333333333</v>
      </c>
      <c r="D221" s="9">
        <v>38118.7083333333</v>
      </c>
      <c r="E221" s="12" t="s">
        <v>37</v>
      </c>
      <c r="F221" s="12"/>
      <c r="G221" s="10">
        <v>0</v>
      </c>
      <c r="H221" s="10">
        <v>0</v>
      </c>
      <c r="I221" s="10">
        <v>26.476900100708</v>
      </c>
      <c r="J221" s="10">
        <v>2118.15200805664</v>
      </c>
      <c r="K221" s="10">
        <v>2118.15200805664</v>
      </c>
      <c r="L221" s="3"/>
      <c r="M221" s="3" t="s">
        <v>691</v>
      </c>
      <c r="N221" s="10">
        <v>0</v>
      </c>
      <c r="O221" s="10">
        <v>2118.15200805664</v>
      </c>
      <c r="P221" s="12" t="s">
        <v>37</v>
      </c>
      <c r="Q221" s="10">
        <v>0</v>
      </c>
      <c r="R221" s="14">
        <v>0</v>
      </c>
      <c r="S221" s="11">
        <v>0</v>
      </c>
      <c r="T221" s="10">
        <v>2118.15200805664</v>
      </c>
      <c r="U221" s="15">
        <v>0</v>
      </c>
      <c r="V221" s="12" t="s">
        <v>699</v>
      </c>
      <c r="W221" s="10">
        <v>0</v>
      </c>
      <c r="X221" s="10">
        <v>2118.15200805664</v>
      </c>
      <c r="AA221" s="7">
        <v>100</v>
      </c>
      <c r="AC221" s="7">
        <v>0</v>
      </c>
      <c r="AD221" s="7">
        <v>100</v>
      </c>
      <c r="AF221" s="7">
        <v>0</v>
      </c>
    </row>
    <row r="222" spans="1:32">
      <c r="A222" s="3">
        <v>217</v>
      </c>
      <c r="B222" s="3" t="s">
        <v>623</v>
      </c>
      <c r="C222" s="9">
        <v>38105.3333333333</v>
      </c>
      <c r="D222" s="9">
        <v>38118.7083333333</v>
      </c>
      <c r="E222" s="12" t="s">
        <v>37</v>
      </c>
      <c r="F222" s="12"/>
      <c r="G222" s="10">
        <v>0</v>
      </c>
      <c r="H222" s="10">
        <v>0</v>
      </c>
      <c r="I222" s="10">
        <v>26.476900100708</v>
      </c>
      <c r="J222" s="10">
        <v>2118.15200805664</v>
      </c>
      <c r="K222" s="10">
        <v>2118.15200805664</v>
      </c>
      <c r="L222" s="3"/>
      <c r="M222" s="3" t="s">
        <v>691</v>
      </c>
      <c r="N222" s="10">
        <v>0</v>
      </c>
      <c r="O222" s="10">
        <v>2118.15200805664</v>
      </c>
      <c r="P222" s="12" t="s">
        <v>37</v>
      </c>
      <c r="Q222" s="10">
        <v>0</v>
      </c>
      <c r="R222" s="14">
        <v>0</v>
      </c>
      <c r="S222" s="11">
        <v>0</v>
      </c>
      <c r="T222" s="10">
        <v>2118.15200805664</v>
      </c>
      <c r="U222" s="15">
        <v>0</v>
      </c>
      <c r="V222" s="12" t="s">
        <v>699</v>
      </c>
      <c r="W222" s="10">
        <v>0</v>
      </c>
      <c r="X222" s="10">
        <v>2118.15200805664</v>
      </c>
      <c r="AA222" s="7">
        <v>100</v>
      </c>
      <c r="AC222" s="7">
        <v>0</v>
      </c>
      <c r="AD222" s="7">
        <v>100</v>
      </c>
      <c r="AF222" s="7">
        <v>0</v>
      </c>
    </row>
    <row r="223" spans="1:32">
      <c r="A223" s="3">
        <v>218</v>
      </c>
      <c r="B223" s="3" t="s">
        <v>492</v>
      </c>
      <c r="C223" s="9">
        <v>38105.3333333333</v>
      </c>
      <c r="D223" s="9">
        <v>38118.7083333333</v>
      </c>
      <c r="E223" s="12" t="s">
        <v>37</v>
      </c>
      <c r="F223" s="12"/>
      <c r="G223" s="10">
        <v>0</v>
      </c>
      <c r="H223" s="10">
        <v>1</v>
      </c>
      <c r="I223" s="10">
        <v>0</v>
      </c>
      <c r="J223" s="10">
        <v>0</v>
      </c>
      <c r="K223" s="10">
        <v>1</v>
      </c>
      <c r="L223" s="3"/>
      <c r="M223" s="3" t="s">
        <v>691</v>
      </c>
      <c r="N223" s="10">
        <v>0</v>
      </c>
      <c r="O223" s="10">
        <v>1</v>
      </c>
      <c r="P223" s="12" t="s">
        <v>37</v>
      </c>
      <c r="Q223" s="10">
        <v>0</v>
      </c>
      <c r="R223" s="14">
        <v>0</v>
      </c>
      <c r="S223" s="11">
        <v>0</v>
      </c>
      <c r="T223" s="10">
        <v>1</v>
      </c>
      <c r="U223" s="15">
        <v>0</v>
      </c>
      <c r="V223" s="12" t="s">
        <v>699</v>
      </c>
      <c r="W223" s="10">
        <v>0</v>
      </c>
      <c r="X223" s="10">
        <v>1</v>
      </c>
      <c r="AA223" s="7">
        <v>100</v>
      </c>
      <c r="AC223" s="7">
        <v>0</v>
      </c>
      <c r="AD223" s="7">
        <v>100</v>
      </c>
      <c r="AF223" s="7">
        <v>0</v>
      </c>
    </row>
    <row r="224" spans="1:32">
      <c r="A224" s="3">
        <v>219</v>
      </c>
      <c r="B224" s="3" t="s">
        <v>241</v>
      </c>
      <c r="C224" s="9">
        <v>38105.3333333333</v>
      </c>
      <c r="D224" s="9">
        <v>38118.7083333333</v>
      </c>
      <c r="E224" s="12" t="s">
        <v>37</v>
      </c>
      <c r="F224" s="12"/>
      <c r="G224" s="10">
        <v>0</v>
      </c>
      <c r="H224" s="10">
        <v>1</v>
      </c>
      <c r="I224" s="10">
        <v>0</v>
      </c>
      <c r="J224" s="10">
        <v>0</v>
      </c>
      <c r="K224" s="10">
        <v>1</v>
      </c>
      <c r="L224" s="3"/>
      <c r="M224" s="3" t="s">
        <v>691</v>
      </c>
      <c r="N224" s="10">
        <v>0</v>
      </c>
      <c r="O224" s="10">
        <v>1</v>
      </c>
      <c r="P224" s="12" t="s">
        <v>37</v>
      </c>
      <c r="Q224" s="10">
        <v>0</v>
      </c>
      <c r="R224" s="14">
        <v>0</v>
      </c>
      <c r="S224" s="11">
        <v>0</v>
      </c>
      <c r="T224" s="10">
        <v>1</v>
      </c>
      <c r="U224" s="15">
        <v>0</v>
      </c>
      <c r="V224" s="12" t="s">
        <v>699</v>
      </c>
      <c r="W224" s="10">
        <v>0</v>
      </c>
      <c r="X224" s="10">
        <v>1</v>
      </c>
      <c r="AA224" s="7">
        <v>100</v>
      </c>
      <c r="AC224" s="7">
        <v>0</v>
      </c>
      <c r="AD224" s="7">
        <v>100</v>
      </c>
      <c r="AF224" s="7">
        <v>0</v>
      </c>
    </row>
    <row r="225" spans="1:32">
      <c r="A225" s="3">
        <v>220</v>
      </c>
      <c r="B225" s="3" t="s">
        <v>627</v>
      </c>
      <c r="C225" s="9">
        <v>38558.3333333333</v>
      </c>
      <c r="D225" s="9">
        <v>38667.7083333333</v>
      </c>
      <c r="E225" s="12" t="s">
        <v>475</v>
      </c>
      <c r="F225" s="12"/>
      <c r="G225" s="10">
        <v>0</v>
      </c>
      <c r="H225" s="10">
        <v>0</v>
      </c>
      <c r="I225" s="10">
        <v>132.38459777832</v>
      </c>
      <c r="J225" s="10">
        <v>84726.1425781248</v>
      </c>
      <c r="K225" s="10">
        <v>84726.1425781248</v>
      </c>
      <c r="L225" s="3"/>
      <c r="M225" s="3" t="s">
        <v>691</v>
      </c>
      <c r="N225" s="10">
        <v>0</v>
      </c>
      <c r="O225" s="10">
        <v>84726.1425781248</v>
      </c>
      <c r="P225" s="12" t="s">
        <v>475</v>
      </c>
      <c r="Q225" s="10">
        <v>0</v>
      </c>
      <c r="R225" s="14">
        <v>0</v>
      </c>
      <c r="S225" s="11">
        <v>0</v>
      </c>
      <c r="T225" s="10">
        <v>84726.1425781248</v>
      </c>
      <c r="U225" s="15">
        <v>0</v>
      </c>
      <c r="V225" s="12" t="s">
        <v>699</v>
      </c>
      <c r="W225" s="10">
        <v>0</v>
      </c>
      <c r="X225" s="10">
        <v>5295.3839111328</v>
      </c>
      <c r="AA225" s="7">
        <v>100</v>
      </c>
      <c r="AC225" s="7">
        <v>0</v>
      </c>
      <c r="AD225" s="7">
        <v>100</v>
      </c>
      <c r="AF225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F225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674</v>
      </c>
      <c r="C1" s="8">
        <v>38595.7083333333</v>
      </c>
      <c r="E1" s="1" t="s">
        <v>675</v>
      </c>
      <c r="F1" s="4" t="s">
        <v>790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676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888</v>
      </c>
      <c r="AB3" s="1"/>
      <c r="AC3" s="1"/>
      <c r="AD3" s="1" t="s">
        <v>892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677</v>
      </c>
      <c r="M4" s="1" t="s">
        <v>678</v>
      </c>
      <c r="N4" s="1" t="s">
        <v>679</v>
      </c>
      <c r="O4" s="1" t="s">
        <v>680</v>
      </c>
      <c r="P4" s="1" t="s">
        <v>681</v>
      </c>
      <c r="Q4" s="1" t="s">
        <v>682</v>
      </c>
      <c r="R4" s="1" t="s">
        <v>683</v>
      </c>
      <c r="S4" s="1" t="s">
        <v>684</v>
      </c>
      <c r="T4" s="1" t="s">
        <v>685</v>
      </c>
      <c r="U4" s="1" t="s">
        <v>686</v>
      </c>
      <c r="V4" s="1" t="s">
        <v>676</v>
      </c>
      <c r="W4" s="1" t="s">
        <v>687</v>
      </c>
      <c r="X4" s="1" t="s">
        <v>688</v>
      </c>
      <c r="AA4" s="1" t="s">
        <v>889</v>
      </c>
      <c r="AB4" s="1" t="s">
        <v>890</v>
      </c>
      <c r="AC4" s="1" t="s">
        <v>891</v>
      </c>
      <c r="AD4" s="1" t="s">
        <v>893</v>
      </c>
      <c r="AE4" s="1" t="s">
        <v>894</v>
      </c>
      <c r="AF4" s="1" t="s">
        <v>891</v>
      </c>
    </row>
    <row r="5" spans="1:32">
      <c r="A5" s="2">
        <v>0</v>
      </c>
      <c r="B5" s="3" t="s">
        <v>18</v>
      </c>
      <c r="C5" s="5">
        <v>38105.3333333333</v>
      </c>
      <c r="D5" s="5">
        <v>38667.7083333333</v>
      </c>
      <c r="E5" s="2" t="s">
        <v>20</v>
      </c>
      <c r="F5" s="2"/>
      <c r="G5" s="6"/>
      <c r="H5" s="6">
        <v>58</v>
      </c>
      <c r="I5" s="6"/>
      <c r="J5" s="6"/>
      <c r="K5" s="6">
        <v>1236603.66381836</v>
      </c>
      <c r="L5" s="2"/>
      <c r="M5" s="2" t="s">
        <v>791</v>
      </c>
      <c r="N5" s="6"/>
      <c r="O5" s="6"/>
      <c r="P5" s="2"/>
      <c r="Q5" s="6"/>
      <c r="R5" s="6"/>
      <c r="S5" s="6">
        <v>1029389.09124756</v>
      </c>
      <c r="T5" s="6"/>
      <c r="U5" s="13">
        <v>0.898305905282119</v>
      </c>
      <c r="V5" s="2"/>
      <c r="W5" s="6">
        <v>1110848.37370154</v>
      </c>
      <c r="X5" s="6">
        <v>1088345.72399902</v>
      </c>
    </row>
    <row r="6" spans="1:32">
      <c r="A6" s="3">
        <v>1</v>
      </c>
      <c r="B6" s="3" t="s">
        <v>21</v>
      </c>
      <c r="C6" s="9">
        <v>38105.3333333333</v>
      </c>
      <c r="D6" s="9">
        <v>38105.7083333333</v>
      </c>
      <c r="E6" s="12" t="s">
        <v>23</v>
      </c>
      <c r="F6" s="12"/>
      <c r="G6" s="10">
        <v>0</v>
      </c>
      <c r="H6" s="10">
        <v>1</v>
      </c>
      <c r="I6" s="10">
        <v>0</v>
      </c>
      <c r="J6" s="10">
        <v>0</v>
      </c>
      <c r="K6" s="10">
        <v>1</v>
      </c>
      <c r="L6" s="8">
        <v>38105.3333333333</v>
      </c>
      <c r="M6" s="3" t="s">
        <v>23</v>
      </c>
      <c r="N6" s="10">
        <v>1</v>
      </c>
      <c r="O6" s="10">
        <v>0</v>
      </c>
      <c r="P6" s="12" t="s">
        <v>691</v>
      </c>
      <c r="Q6" s="10">
        <v>0</v>
      </c>
      <c r="R6" s="14">
        <v>0</v>
      </c>
      <c r="S6" s="11">
        <v>1</v>
      </c>
      <c r="T6" s="10">
        <v>0</v>
      </c>
      <c r="U6" s="15">
        <v>1</v>
      </c>
      <c r="V6" s="12" t="s">
        <v>692</v>
      </c>
      <c r="W6" s="10">
        <v>1</v>
      </c>
      <c r="X6" s="10">
        <v>1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24</v>
      </c>
      <c r="C7" s="9">
        <v>38110.3333333333</v>
      </c>
      <c r="D7" s="9">
        <v>38667.7083333333</v>
      </c>
      <c r="E7" s="12" t="s">
        <v>26</v>
      </c>
      <c r="F7" s="12"/>
      <c r="G7" s="10">
        <v>0</v>
      </c>
      <c r="H7" s="10">
        <v>0</v>
      </c>
      <c r="I7" s="10">
        <v>69.1900024414063</v>
      </c>
      <c r="J7" s="10">
        <v>221408.0078125</v>
      </c>
      <c r="K7" s="10">
        <v>221408.0078125</v>
      </c>
      <c r="L7" s="8">
        <v>38110.3333333333</v>
      </c>
      <c r="M7" s="3" t="s">
        <v>792</v>
      </c>
      <c r="N7" s="10">
        <v>193732.006835938</v>
      </c>
      <c r="O7" s="10">
        <v>27676.0009765625</v>
      </c>
      <c r="P7" s="12" t="s">
        <v>443</v>
      </c>
      <c r="Q7" s="10">
        <v>0</v>
      </c>
      <c r="R7" s="14">
        <v>0</v>
      </c>
      <c r="S7" s="11">
        <v>193732.006835938</v>
      </c>
      <c r="T7" s="10">
        <v>27676.0009765625</v>
      </c>
      <c r="U7" s="15">
        <v>0.875</v>
      </c>
      <c r="V7" s="12" t="s">
        <v>695</v>
      </c>
      <c r="W7" s="10">
        <v>193732.006835938</v>
      </c>
      <c r="X7" s="10">
        <v>192624.966796875</v>
      </c>
      <c r="AA7" s="7">
        <v>100</v>
      </c>
      <c r="AB7" s="7">
        <v>87.5</v>
      </c>
      <c r="AC7" s="7">
        <v>87.5</v>
      </c>
      <c r="AD7" s="7">
        <v>100</v>
      </c>
      <c r="AE7" s="7">
        <v>87.5</v>
      </c>
      <c r="AF7" s="7">
        <v>87.5</v>
      </c>
    </row>
    <row r="8" spans="1:32">
      <c r="A8" s="4">
        <v>3</v>
      </c>
      <c r="B8" s="4" t="s">
        <v>27</v>
      </c>
      <c r="C8" s="5">
        <v>38110.3333333333</v>
      </c>
      <c r="D8" s="5">
        <v>38147.7083333333</v>
      </c>
      <c r="E8" s="2" t="s">
        <v>29</v>
      </c>
      <c r="F8" s="2"/>
      <c r="G8" s="6"/>
      <c r="H8" s="6">
        <v>0</v>
      </c>
      <c r="I8" s="6"/>
      <c r="J8" s="6"/>
      <c r="K8" s="6">
        <v>84728.1589660645</v>
      </c>
      <c r="L8" s="2"/>
      <c r="M8" s="2" t="s">
        <v>696</v>
      </c>
      <c r="N8" s="6"/>
      <c r="O8" s="6"/>
      <c r="P8" s="2"/>
      <c r="Q8" s="6"/>
      <c r="R8" s="6"/>
      <c r="S8" s="6">
        <v>74999.265411377</v>
      </c>
      <c r="T8" s="6"/>
      <c r="U8" s="13">
        <v>1</v>
      </c>
      <c r="V8" s="2"/>
      <c r="W8" s="6">
        <v>84728.1589660645</v>
      </c>
      <c r="X8" s="6">
        <v>84728.1589660645</v>
      </c>
    </row>
    <row r="9" spans="1:32">
      <c r="A9" s="3">
        <v>4</v>
      </c>
      <c r="B9" s="3" t="s">
        <v>30</v>
      </c>
      <c r="C9" s="9">
        <v>38110.3333333333</v>
      </c>
      <c r="D9" s="9">
        <v>38114.7083333333</v>
      </c>
      <c r="E9" s="12" t="s">
        <v>32</v>
      </c>
      <c r="F9" s="12"/>
      <c r="G9" s="10">
        <v>0</v>
      </c>
      <c r="H9" s="10">
        <v>0</v>
      </c>
      <c r="I9" s="10">
        <v>35.4500007629395</v>
      </c>
      <c r="J9" s="10">
        <v>1418.00003051758</v>
      </c>
      <c r="K9" s="10">
        <v>1418.00003051758</v>
      </c>
      <c r="L9" s="8">
        <v>38110.3333333333</v>
      </c>
      <c r="M9" s="3" t="s">
        <v>32</v>
      </c>
      <c r="N9" s="10">
        <v>1418.00003051758</v>
      </c>
      <c r="O9" s="10">
        <v>0</v>
      </c>
      <c r="P9" s="12" t="s">
        <v>691</v>
      </c>
      <c r="Q9" s="10">
        <v>0</v>
      </c>
      <c r="R9" s="14">
        <v>0</v>
      </c>
      <c r="S9" s="11">
        <v>1418.00003051758</v>
      </c>
      <c r="T9" s="10">
        <v>0</v>
      </c>
      <c r="U9" s="15">
        <v>1</v>
      </c>
      <c r="V9" s="12" t="s">
        <v>692</v>
      </c>
      <c r="W9" s="10">
        <v>1418.00003051758</v>
      </c>
      <c r="X9" s="10">
        <v>1418.00003051758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33</v>
      </c>
      <c r="C10" s="9">
        <v>38110.3333333333</v>
      </c>
      <c r="D10" s="9">
        <v>38114.7083333333</v>
      </c>
      <c r="E10" s="12" t="s">
        <v>32</v>
      </c>
      <c r="F10" s="12"/>
      <c r="G10" s="10">
        <v>0</v>
      </c>
      <c r="H10" s="10">
        <v>0</v>
      </c>
      <c r="I10" s="10">
        <v>311.75</v>
      </c>
      <c r="J10" s="10">
        <v>12470</v>
      </c>
      <c r="K10" s="10">
        <v>12470</v>
      </c>
      <c r="L10" s="8">
        <v>38110.3333333333</v>
      </c>
      <c r="M10" s="3" t="s">
        <v>32</v>
      </c>
      <c r="N10" s="10">
        <v>12470</v>
      </c>
      <c r="O10" s="10">
        <v>0</v>
      </c>
      <c r="P10" s="12" t="s">
        <v>691</v>
      </c>
      <c r="Q10" s="10">
        <v>0</v>
      </c>
      <c r="R10" s="14">
        <v>0</v>
      </c>
      <c r="S10" s="11">
        <v>12470</v>
      </c>
      <c r="T10" s="10">
        <v>0</v>
      </c>
      <c r="U10" s="15">
        <v>1</v>
      </c>
      <c r="V10" s="12" t="s">
        <v>692</v>
      </c>
      <c r="W10" s="10">
        <v>12470</v>
      </c>
      <c r="X10" s="10">
        <v>12470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35</v>
      </c>
      <c r="C11" s="9">
        <v>38124.3333333333</v>
      </c>
      <c r="D11" s="9">
        <v>38135.7083333333</v>
      </c>
      <c r="E11" s="12" t="s">
        <v>37</v>
      </c>
      <c r="F11" s="12"/>
      <c r="G11" s="10">
        <v>0</v>
      </c>
      <c r="H11" s="10">
        <v>0</v>
      </c>
      <c r="I11" s="10">
        <v>375</v>
      </c>
      <c r="J11" s="10">
        <v>30000</v>
      </c>
      <c r="K11" s="10">
        <v>30000</v>
      </c>
      <c r="L11" s="8">
        <v>38133.3333333333</v>
      </c>
      <c r="M11" s="3" t="s">
        <v>37</v>
      </c>
      <c r="N11" s="10">
        <v>30000</v>
      </c>
      <c r="O11" s="10">
        <v>0</v>
      </c>
      <c r="P11" s="12" t="s">
        <v>691</v>
      </c>
      <c r="Q11" s="10">
        <v>0</v>
      </c>
      <c r="R11" s="14">
        <v>0</v>
      </c>
      <c r="S11" s="11">
        <v>30000</v>
      </c>
      <c r="T11" s="10">
        <v>0</v>
      </c>
      <c r="U11" s="15">
        <v>1</v>
      </c>
      <c r="V11" s="12" t="s">
        <v>692</v>
      </c>
      <c r="W11" s="10">
        <v>30000</v>
      </c>
      <c r="X11" s="10">
        <v>30000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38</v>
      </c>
      <c r="C12" s="9">
        <v>38117.3333333333</v>
      </c>
      <c r="D12" s="9">
        <v>38121.7083333333</v>
      </c>
      <c r="E12" s="12" t="s">
        <v>32</v>
      </c>
      <c r="F12" s="12"/>
      <c r="G12" s="10">
        <v>0</v>
      </c>
      <c r="H12" s="10">
        <v>0</v>
      </c>
      <c r="I12" s="10">
        <v>309.174987792969</v>
      </c>
      <c r="J12" s="10">
        <v>12366.9995117188</v>
      </c>
      <c r="K12" s="10">
        <v>12366.9995117188</v>
      </c>
      <c r="L12" s="8">
        <v>38141.3333333333</v>
      </c>
      <c r="M12" s="3" t="s">
        <v>32</v>
      </c>
      <c r="N12" s="10">
        <v>12366.9995117188</v>
      </c>
      <c r="O12" s="10">
        <v>0</v>
      </c>
      <c r="P12" s="12" t="s">
        <v>691</v>
      </c>
      <c r="Q12" s="10">
        <v>0</v>
      </c>
      <c r="R12" s="14">
        <v>0</v>
      </c>
      <c r="S12" s="11">
        <v>12366.9995117188</v>
      </c>
      <c r="T12" s="10">
        <v>0</v>
      </c>
      <c r="U12" s="15">
        <v>1</v>
      </c>
      <c r="V12" s="12" t="s">
        <v>692</v>
      </c>
      <c r="W12" s="10">
        <v>12366.9995117188</v>
      </c>
      <c r="X12" s="10">
        <v>12366.9995117188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40</v>
      </c>
      <c r="C13" s="9">
        <v>38117.3333333333</v>
      </c>
      <c r="D13" s="9">
        <v>38121.7083333333</v>
      </c>
      <c r="E13" s="12" t="s">
        <v>32</v>
      </c>
      <c r="F13" s="12"/>
      <c r="G13" s="10">
        <v>0</v>
      </c>
      <c r="H13" s="10">
        <v>0</v>
      </c>
      <c r="I13" s="10">
        <v>41.5</v>
      </c>
      <c r="J13" s="10">
        <v>1660</v>
      </c>
      <c r="K13" s="10">
        <v>1660</v>
      </c>
      <c r="L13" s="8">
        <v>38141.3333333333</v>
      </c>
      <c r="M13" s="3" t="s">
        <v>32</v>
      </c>
      <c r="N13" s="10">
        <v>1660</v>
      </c>
      <c r="O13" s="10">
        <v>0</v>
      </c>
      <c r="P13" s="12" t="s">
        <v>691</v>
      </c>
      <c r="Q13" s="10">
        <v>0</v>
      </c>
      <c r="R13" s="14">
        <v>0</v>
      </c>
      <c r="S13" s="11">
        <v>1660</v>
      </c>
      <c r="T13" s="10">
        <v>0</v>
      </c>
      <c r="U13" s="15">
        <v>1</v>
      </c>
      <c r="V13" s="12" t="s">
        <v>692</v>
      </c>
      <c r="W13" s="10">
        <v>1660</v>
      </c>
      <c r="X13" s="10">
        <v>1660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9</v>
      </c>
      <c r="B14" s="3" t="s">
        <v>43</v>
      </c>
      <c r="C14" s="9">
        <v>38124.3333333333</v>
      </c>
      <c r="D14" s="9">
        <v>38126.7083333333</v>
      </c>
      <c r="E14" s="12" t="s">
        <v>47</v>
      </c>
      <c r="F14" s="12"/>
      <c r="G14" s="10">
        <v>0</v>
      </c>
      <c r="H14" s="10">
        <v>0</v>
      </c>
      <c r="I14" s="10">
        <v>41.6699981689453</v>
      </c>
      <c r="J14" s="10">
        <v>1000.07995605469</v>
      </c>
      <c r="K14" s="10">
        <v>1000.07995605469</v>
      </c>
      <c r="L14" s="8">
        <v>38126.3333333333</v>
      </c>
      <c r="M14" s="3" t="s">
        <v>47</v>
      </c>
      <c r="N14" s="10">
        <v>1000.07995605469</v>
      </c>
      <c r="O14" s="10">
        <v>0</v>
      </c>
      <c r="P14" s="12" t="s">
        <v>691</v>
      </c>
      <c r="Q14" s="10">
        <v>0</v>
      </c>
      <c r="R14" s="14">
        <v>0</v>
      </c>
      <c r="S14" s="11">
        <v>1000.07995605469</v>
      </c>
      <c r="T14" s="10">
        <v>0</v>
      </c>
      <c r="U14" s="15">
        <v>1</v>
      </c>
      <c r="V14" s="12" t="s">
        <v>692</v>
      </c>
      <c r="W14" s="10">
        <v>1000.07995605469</v>
      </c>
      <c r="X14" s="10">
        <v>1000.07995605469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10</v>
      </c>
      <c r="B15" s="3" t="s">
        <v>48</v>
      </c>
      <c r="C15" s="9">
        <v>38131.3333333333</v>
      </c>
      <c r="D15" s="9">
        <v>38133.7083333333</v>
      </c>
      <c r="E15" s="12" t="s">
        <v>47</v>
      </c>
      <c r="F15" s="12"/>
      <c r="G15" s="10">
        <v>0</v>
      </c>
      <c r="H15" s="10">
        <v>0</v>
      </c>
      <c r="I15" s="10">
        <v>41.6699981689453</v>
      </c>
      <c r="J15" s="10">
        <v>1000.07995605469</v>
      </c>
      <c r="K15" s="10">
        <v>1000.07995605469</v>
      </c>
      <c r="L15" s="8">
        <v>38133.3333333333</v>
      </c>
      <c r="M15" s="3" t="s">
        <v>87</v>
      </c>
      <c r="N15" s="10">
        <v>2333.51989746094</v>
      </c>
      <c r="O15" s="10">
        <v>0</v>
      </c>
      <c r="P15" s="12" t="s">
        <v>691</v>
      </c>
      <c r="Q15" s="10">
        <v>-1000</v>
      </c>
      <c r="R15" s="14">
        <v>0</v>
      </c>
      <c r="S15" s="11">
        <v>1333.51989746094</v>
      </c>
      <c r="T15" s="10">
        <v>0</v>
      </c>
      <c r="U15" s="15">
        <v>1</v>
      </c>
      <c r="V15" s="12" t="s">
        <v>692</v>
      </c>
      <c r="W15" s="10">
        <v>1000.07995605469</v>
      </c>
      <c r="X15" s="10">
        <v>1000.07995605469</v>
      </c>
      <c r="AA15" s="7">
        <v>100</v>
      </c>
      <c r="AB15" s="7">
        <v>233.333333333333</v>
      </c>
      <c r="AC15" s="7">
        <v>100</v>
      </c>
      <c r="AD15" s="7">
        <v>100</v>
      </c>
      <c r="AE15" s="7">
        <v>133.341328299556</v>
      </c>
      <c r="AF15" s="7">
        <v>100</v>
      </c>
    </row>
    <row r="16" spans="1:32">
      <c r="A16" s="3">
        <v>11</v>
      </c>
      <c r="B16" s="3" t="s">
        <v>52</v>
      </c>
      <c r="C16" s="9">
        <v>38134.3333333333</v>
      </c>
      <c r="D16" s="9">
        <v>38138.7083333333</v>
      </c>
      <c r="E16" s="12" t="s">
        <v>47</v>
      </c>
      <c r="F16" s="12"/>
      <c r="G16" s="10">
        <v>0</v>
      </c>
      <c r="H16" s="10">
        <v>0</v>
      </c>
      <c r="I16" s="10">
        <v>617.208312988281</v>
      </c>
      <c r="J16" s="10">
        <v>14812.9995117187</v>
      </c>
      <c r="K16" s="10">
        <v>14812.9995117187</v>
      </c>
      <c r="L16" s="8">
        <v>38145.3333333333</v>
      </c>
      <c r="M16" s="3" t="s">
        <v>165</v>
      </c>
      <c r="N16" s="10">
        <v>19750.666015625</v>
      </c>
      <c r="O16" s="10">
        <v>0</v>
      </c>
      <c r="P16" s="12" t="s">
        <v>691</v>
      </c>
      <c r="Q16" s="10">
        <v>-15000</v>
      </c>
      <c r="R16" s="14">
        <v>0</v>
      </c>
      <c r="S16" s="11">
        <v>4750.66601562499</v>
      </c>
      <c r="T16" s="10">
        <v>0</v>
      </c>
      <c r="U16" s="15">
        <v>1</v>
      </c>
      <c r="V16" s="12" t="s">
        <v>692</v>
      </c>
      <c r="W16" s="10">
        <v>14812.9995117187</v>
      </c>
      <c r="X16" s="10">
        <v>14812.9995117187</v>
      </c>
      <c r="AA16" s="7">
        <v>100</v>
      </c>
      <c r="AB16" s="7">
        <v>133.333333333333</v>
      </c>
      <c r="AC16" s="7">
        <v>100</v>
      </c>
      <c r="AD16" s="7">
        <v>100</v>
      </c>
      <c r="AE16" s="7">
        <v>32.0709253508493</v>
      </c>
      <c r="AF16" s="7">
        <v>100</v>
      </c>
    </row>
    <row r="17" spans="1:32">
      <c r="A17" s="3">
        <v>12</v>
      </c>
      <c r="B17" s="3" t="s">
        <v>56</v>
      </c>
      <c r="C17" s="9">
        <v>38134.3333333333</v>
      </c>
      <c r="D17" s="9">
        <v>38147.7083333333</v>
      </c>
      <c r="E17" s="12" t="s">
        <v>37</v>
      </c>
      <c r="F17" s="12"/>
      <c r="G17" s="10">
        <v>0</v>
      </c>
      <c r="H17" s="10">
        <v>0</v>
      </c>
      <c r="I17" s="10">
        <v>125</v>
      </c>
      <c r="J17" s="10">
        <v>10000</v>
      </c>
      <c r="K17" s="10">
        <v>10000</v>
      </c>
      <c r="L17" s="8">
        <v>38149.3333333333</v>
      </c>
      <c r="M17" s="3" t="s">
        <v>37</v>
      </c>
      <c r="N17" s="10">
        <v>10000</v>
      </c>
      <c r="O17" s="10">
        <v>0</v>
      </c>
      <c r="P17" s="12" t="s">
        <v>691</v>
      </c>
      <c r="Q17" s="10">
        <v>0</v>
      </c>
      <c r="R17" s="14">
        <v>0</v>
      </c>
      <c r="S17" s="11">
        <v>10000</v>
      </c>
      <c r="T17" s="10">
        <v>0</v>
      </c>
      <c r="U17" s="15">
        <v>1</v>
      </c>
      <c r="V17" s="12" t="s">
        <v>692</v>
      </c>
      <c r="W17" s="10">
        <v>10000</v>
      </c>
      <c r="X17" s="10">
        <v>10000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4">
        <v>13</v>
      </c>
      <c r="B18" s="4" t="s">
        <v>58</v>
      </c>
      <c r="C18" s="5">
        <v>38140.3333333333</v>
      </c>
      <c r="D18" s="5">
        <v>38299.7083333333</v>
      </c>
      <c r="E18" s="2" t="s">
        <v>60</v>
      </c>
      <c r="F18" s="2"/>
      <c r="G18" s="6"/>
      <c r="H18" s="6">
        <v>1</v>
      </c>
      <c r="I18" s="6"/>
      <c r="J18" s="6"/>
      <c r="K18" s="6">
        <v>5430.91519165039</v>
      </c>
      <c r="L18" s="2"/>
      <c r="M18" s="2" t="s">
        <v>740</v>
      </c>
      <c r="N18" s="6"/>
      <c r="O18" s="6"/>
      <c r="P18" s="2"/>
      <c r="Q18" s="6"/>
      <c r="R18" s="6"/>
      <c r="S18" s="6">
        <v>5780.80879211426</v>
      </c>
      <c r="T18" s="6"/>
      <c r="U18" s="13">
        <v>1</v>
      </c>
      <c r="V18" s="2"/>
      <c r="W18" s="6">
        <v>5430.91519165039</v>
      </c>
      <c r="X18" s="6">
        <v>5430.91519165039</v>
      </c>
    </row>
    <row r="19" spans="1:32">
      <c r="A19" s="3">
        <v>14</v>
      </c>
      <c r="B19" s="3" t="s">
        <v>61</v>
      </c>
      <c r="C19" s="9">
        <v>38140.3333333333</v>
      </c>
      <c r="D19" s="9">
        <v>38142.7083333333</v>
      </c>
      <c r="E19" s="12" t="s">
        <v>47</v>
      </c>
      <c r="F19" s="12"/>
      <c r="G19" s="10">
        <v>0</v>
      </c>
      <c r="H19" s="10">
        <v>0</v>
      </c>
      <c r="I19" s="10">
        <v>20.8332996368408</v>
      </c>
      <c r="J19" s="10">
        <v>499.999191284179</v>
      </c>
      <c r="K19" s="10">
        <v>499.999191284179</v>
      </c>
      <c r="L19" s="8">
        <v>38149.3333333333</v>
      </c>
      <c r="M19" s="3" t="s">
        <v>47</v>
      </c>
      <c r="N19" s="10">
        <v>499.999191284179</v>
      </c>
      <c r="O19" s="10">
        <v>0</v>
      </c>
      <c r="P19" s="12" t="s">
        <v>691</v>
      </c>
      <c r="Q19" s="10">
        <v>0</v>
      </c>
      <c r="R19" s="14">
        <v>0</v>
      </c>
      <c r="S19" s="11">
        <v>499.999191284179</v>
      </c>
      <c r="T19" s="10">
        <v>0</v>
      </c>
      <c r="U19" s="15">
        <v>1</v>
      </c>
      <c r="V19" s="12" t="s">
        <v>692</v>
      </c>
      <c r="W19" s="10">
        <v>499.999191284179</v>
      </c>
      <c r="X19" s="10">
        <v>499.999191284179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4">
        <v>15</v>
      </c>
      <c r="B20" s="4" t="s">
        <v>65</v>
      </c>
      <c r="C20" s="5">
        <v>38145.3333333333</v>
      </c>
      <c r="D20" s="5">
        <v>38167.7083333333</v>
      </c>
      <c r="E20" s="2" t="s">
        <v>67</v>
      </c>
      <c r="F20" s="2"/>
      <c r="G20" s="6"/>
      <c r="H20" s="6">
        <v>0</v>
      </c>
      <c r="I20" s="6"/>
      <c r="J20" s="6"/>
      <c r="K20" s="6">
        <v>1999.91918945313</v>
      </c>
      <c r="L20" s="2"/>
      <c r="M20" s="2" t="s">
        <v>270</v>
      </c>
      <c r="N20" s="6"/>
      <c r="O20" s="6"/>
      <c r="P20" s="2"/>
      <c r="Q20" s="6"/>
      <c r="R20" s="6"/>
      <c r="S20" s="6">
        <v>2349.81278991699</v>
      </c>
      <c r="T20" s="6"/>
      <c r="U20" s="13">
        <v>1</v>
      </c>
      <c r="V20" s="2"/>
      <c r="W20" s="6">
        <v>1999.91918945313</v>
      </c>
      <c r="X20" s="6">
        <v>1999.91918945313</v>
      </c>
    </row>
    <row r="21" spans="1:32">
      <c r="A21" s="3">
        <v>16</v>
      </c>
      <c r="B21" s="3" t="s">
        <v>68</v>
      </c>
      <c r="C21" s="9">
        <v>38145.3333333333</v>
      </c>
      <c r="D21" s="9">
        <v>38145.7083333333</v>
      </c>
      <c r="E21" s="12" t="s">
        <v>23</v>
      </c>
      <c r="F21" s="12"/>
      <c r="G21" s="10">
        <v>0</v>
      </c>
      <c r="H21" s="10">
        <v>0</v>
      </c>
      <c r="I21" s="10">
        <v>62.5</v>
      </c>
      <c r="J21" s="10">
        <v>500</v>
      </c>
      <c r="K21" s="10">
        <v>500</v>
      </c>
      <c r="L21" s="8">
        <v>38154.3333333333</v>
      </c>
      <c r="M21" s="3" t="s">
        <v>23</v>
      </c>
      <c r="N21" s="10">
        <v>500</v>
      </c>
      <c r="O21" s="10">
        <v>0</v>
      </c>
      <c r="P21" s="12" t="s">
        <v>691</v>
      </c>
      <c r="Q21" s="10">
        <v>0</v>
      </c>
      <c r="R21" s="14">
        <v>0</v>
      </c>
      <c r="S21" s="11">
        <v>500</v>
      </c>
      <c r="T21" s="10">
        <v>0</v>
      </c>
      <c r="U21" s="15">
        <v>1</v>
      </c>
      <c r="V21" s="12" t="s">
        <v>692</v>
      </c>
      <c r="W21" s="10">
        <v>500</v>
      </c>
      <c r="X21" s="10">
        <v>500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17</v>
      </c>
      <c r="B22" s="3" t="s">
        <v>72</v>
      </c>
      <c r="C22" s="9">
        <v>38146.3333333333</v>
      </c>
      <c r="D22" s="9">
        <v>38148.7083333333</v>
      </c>
      <c r="E22" s="12" t="s">
        <v>47</v>
      </c>
      <c r="F22" s="12"/>
      <c r="G22" s="10">
        <v>0</v>
      </c>
      <c r="H22" s="10">
        <v>0</v>
      </c>
      <c r="I22" s="10">
        <v>20.8332996368408</v>
      </c>
      <c r="J22" s="10">
        <v>499.999191284179</v>
      </c>
      <c r="K22" s="10">
        <v>499.999191284179</v>
      </c>
      <c r="L22" s="8">
        <v>38155.3333333333</v>
      </c>
      <c r="M22" s="3" t="s">
        <v>95</v>
      </c>
      <c r="N22" s="10">
        <v>333.332794189453</v>
      </c>
      <c r="O22" s="10">
        <v>0</v>
      </c>
      <c r="P22" s="12" t="s">
        <v>691</v>
      </c>
      <c r="Q22" s="10">
        <v>0</v>
      </c>
      <c r="R22" s="14">
        <v>0</v>
      </c>
      <c r="S22" s="11">
        <v>333.332794189453</v>
      </c>
      <c r="T22" s="10">
        <v>0</v>
      </c>
      <c r="U22" s="15">
        <v>1</v>
      </c>
      <c r="V22" s="12" t="s">
        <v>692</v>
      </c>
      <c r="W22" s="10">
        <v>499.999191284179</v>
      </c>
      <c r="X22" s="10">
        <v>499.999191284179</v>
      </c>
      <c r="AA22" s="7">
        <v>100</v>
      </c>
      <c r="AB22" s="7">
        <v>66.6666666666667</v>
      </c>
      <c r="AC22" s="7">
        <v>100</v>
      </c>
      <c r="AD22" s="7">
        <v>100</v>
      </c>
      <c r="AE22" s="7">
        <v>66.6666666666667</v>
      </c>
      <c r="AF22" s="7">
        <v>100</v>
      </c>
    </row>
    <row r="23" spans="1:32">
      <c r="A23" s="3">
        <v>18</v>
      </c>
      <c r="B23" s="3" t="s">
        <v>76</v>
      </c>
      <c r="C23" s="9">
        <v>38149.3333333333</v>
      </c>
      <c r="D23" s="9">
        <v>38162.7083333333</v>
      </c>
      <c r="E23" s="12" t="s">
        <v>37</v>
      </c>
      <c r="F23" s="12"/>
      <c r="G23" s="10">
        <v>0</v>
      </c>
      <c r="H23" s="10">
        <v>0</v>
      </c>
      <c r="I23" s="10">
        <v>6.25</v>
      </c>
      <c r="J23" s="10">
        <v>500</v>
      </c>
      <c r="K23" s="10">
        <v>500</v>
      </c>
      <c r="L23" s="8">
        <v>38159.3333333333</v>
      </c>
      <c r="M23" s="3" t="s">
        <v>87</v>
      </c>
      <c r="N23" s="10">
        <v>350</v>
      </c>
      <c r="O23" s="10">
        <v>0</v>
      </c>
      <c r="P23" s="12" t="s">
        <v>691</v>
      </c>
      <c r="Q23" s="10">
        <v>0</v>
      </c>
      <c r="R23" s="14">
        <v>0</v>
      </c>
      <c r="S23" s="11">
        <v>350</v>
      </c>
      <c r="T23" s="10">
        <v>0</v>
      </c>
      <c r="U23" s="15">
        <v>1</v>
      </c>
      <c r="V23" s="12" t="s">
        <v>692</v>
      </c>
      <c r="W23" s="10">
        <v>500</v>
      </c>
      <c r="X23" s="10">
        <v>500</v>
      </c>
      <c r="AA23" s="7">
        <v>100</v>
      </c>
      <c r="AB23" s="7">
        <v>70</v>
      </c>
      <c r="AC23" s="7">
        <v>100</v>
      </c>
      <c r="AD23" s="7">
        <v>100</v>
      </c>
      <c r="AE23" s="7">
        <v>70</v>
      </c>
      <c r="AF23" s="7">
        <v>100</v>
      </c>
    </row>
    <row r="24" spans="1:32">
      <c r="A24" s="3">
        <v>19</v>
      </c>
      <c r="B24" s="3" t="s">
        <v>80</v>
      </c>
      <c r="C24" s="9">
        <v>38163.3333333333</v>
      </c>
      <c r="D24" s="9">
        <v>38167.7083333333</v>
      </c>
      <c r="E24" s="12" t="s">
        <v>47</v>
      </c>
      <c r="F24" s="12"/>
      <c r="G24" s="10">
        <v>0</v>
      </c>
      <c r="H24" s="10">
        <v>0</v>
      </c>
      <c r="I24" s="10">
        <v>20.8299999237061</v>
      </c>
      <c r="J24" s="10">
        <v>499.919998168946</v>
      </c>
      <c r="K24" s="10">
        <v>499.919998168946</v>
      </c>
      <c r="L24" s="8">
        <v>38169.3333333333</v>
      </c>
      <c r="M24" s="3" t="s">
        <v>87</v>
      </c>
      <c r="N24" s="10">
        <v>1166.47999572754</v>
      </c>
      <c r="O24" s="10">
        <v>0</v>
      </c>
      <c r="P24" s="12" t="s">
        <v>691</v>
      </c>
      <c r="Q24" s="10">
        <v>0</v>
      </c>
      <c r="R24" s="14">
        <v>0</v>
      </c>
      <c r="S24" s="11">
        <v>1166.47999572754</v>
      </c>
      <c r="T24" s="10">
        <v>0</v>
      </c>
      <c r="U24" s="15">
        <v>1</v>
      </c>
      <c r="V24" s="12" t="s">
        <v>692</v>
      </c>
      <c r="W24" s="10">
        <v>499.919998168946</v>
      </c>
      <c r="X24" s="10">
        <v>499.919998168946</v>
      </c>
      <c r="AA24" s="7">
        <v>100</v>
      </c>
      <c r="AB24" s="7">
        <v>233.333333333333</v>
      </c>
      <c r="AC24" s="7">
        <v>100</v>
      </c>
      <c r="AD24" s="7">
        <v>100</v>
      </c>
      <c r="AE24" s="7">
        <v>233.333333333333</v>
      </c>
      <c r="AF24" s="7">
        <v>100</v>
      </c>
    </row>
    <row r="25" spans="1:32">
      <c r="A25" s="3">
        <v>20</v>
      </c>
      <c r="B25" s="3" t="s">
        <v>84</v>
      </c>
      <c r="C25" s="9">
        <v>38163.3333333333</v>
      </c>
      <c r="D25" s="9">
        <v>38173.7083333333</v>
      </c>
      <c r="E25" s="12" t="s">
        <v>87</v>
      </c>
      <c r="F25" s="12"/>
      <c r="G25" s="10">
        <v>0</v>
      </c>
      <c r="H25" s="10">
        <v>0</v>
      </c>
      <c r="I25" s="10">
        <v>17.8570995330811</v>
      </c>
      <c r="J25" s="10">
        <v>999.997573852542</v>
      </c>
      <c r="K25" s="10">
        <v>999.997573852542</v>
      </c>
      <c r="L25" s="8">
        <v>38159.3333333333</v>
      </c>
      <c r="M25" s="3" t="s">
        <v>87</v>
      </c>
      <c r="N25" s="10">
        <v>999.997573852542</v>
      </c>
      <c r="O25" s="10">
        <v>0</v>
      </c>
      <c r="P25" s="12" t="s">
        <v>691</v>
      </c>
      <c r="Q25" s="10">
        <v>0</v>
      </c>
      <c r="R25" s="14">
        <v>0</v>
      </c>
      <c r="S25" s="11">
        <v>999.997573852542</v>
      </c>
      <c r="T25" s="10">
        <v>0</v>
      </c>
      <c r="U25" s="15">
        <v>1</v>
      </c>
      <c r="V25" s="12" t="s">
        <v>692</v>
      </c>
      <c r="W25" s="10">
        <v>999.997573852542</v>
      </c>
      <c r="X25" s="10">
        <v>999.997573852542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21</v>
      </c>
      <c r="B26" s="3" t="s">
        <v>88</v>
      </c>
      <c r="C26" s="9">
        <v>38174.3333333333</v>
      </c>
      <c r="D26" s="9">
        <v>38174.7083333333</v>
      </c>
      <c r="E26" s="12" t="s">
        <v>23</v>
      </c>
      <c r="F26" s="12"/>
      <c r="G26" s="10">
        <v>0</v>
      </c>
      <c r="H26" s="10">
        <v>0</v>
      </c>
      <c r="I26" s="10">
        <v>12.5</v>
      </c>
      <c r="J26" s="10">
        <v>100</v>
      </c>
      <c r="K26" s="10">
        <v>100</v>
      </c>
      <c r="L26" s="8">
        <v>38168.3333333333</v>
      </c>
      <c r="M26" s="3" t="s">
        <v>23</v>
      </c>
      <c r="N26" s="10">
        <v>100</v>
      </c>
      <c r="O26" s="10">
        <v>0</v>
      </c>
      <c r="P26" s="12" t="s">
        <v>691</v>
      </c>
      <c r="Q26" s="10">
        <v>0</v>
      </c>
      <c r="R26" s="14">
        <v>0</v>
      </c>
      <c r="S26" s="11">
        <v>100</v>
      </c>
      <c r="T26" s="10">
        <v>0</v>
      </c>
      <c r="U26" s="15">
        <v>1</v>
      </c>
      <c r="V26" s="12" t="s">
        <v>692</v>
      </c>
      <c r="W26" s="10">
        <v>100</v>
      </c>
      <c r="X26" s="10">
        <v>100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22</v>
      </c>
      <c r="B27" s="3" t="s">
        <v>92</v>
      </c>
      <c r="C27" s="9">
        <v>38175.3333333333</v>
      </c>
      <c r="D27" s="9">
        <v>38176.7083333333</v>
      </c>
      <c r="E27" s="12" t="s">
        <v>95</v>
      </c>
      <c r="F27" s="12"/>
      <c r="G27" s="10">
        <v>0</v>
      </c>
      <c r="H27" s="10">
        <v>0</v>
      </c>
      <c r="I27" s="10">
        <v>31.25</v>
      </c>
      <c r="J27" s="10">
        <v>500</v>
      </c>
      <c r="K27" s="10">
        <v>500</v>
      </c>
      <c r="L27" s="8">
        <v>38169.3333333333</v>
      </c>
      <c r="M27" s="3" t="s">
        <v>95</v>
      </c>
      <c r="N27" s="10">
        <v>500</v>
      </c>
      <c r="O27" s="10">
        <v>0</v>
      </c>
      <c r="P27" s="12" t="s">
        <v>691</v>
      </c>
      <c r="Q27" s="10">
        <v>0</v>
      </c>
      <c r="R27" s="14">
        <v>0</v>
      </c>
      <c r="S27" s="11">
        <v>500</v>
      </c>
      <c r="T27" s="10">
        <v>0</v>
      </c>
      <c r="U27" s="15">
        <v>1</v>
      </c>
      <c r="V27" s="12" t="s">
        <v>692</v>
      </c>
      <c r="W27" s="10">
        <v>500</v>
      </c>
      <c r="X27" s="10">
        <v>500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96</v>
      </c>
      <c r="C28" s="9">
        <v>38293.3333333333</v>
      </c>
      <c r="D28" s="9">
        <v>38299.7083333333</v>
      </c>
      <c r="E28" s="12" t="s">
        <v>32</v>
      </c>
      <c r="F28" s="12"/>
      <c r="G28" s="10">
        <v>0</v>
      </c>
      <c r="H28" s="10">
        <v>0</v>
      </c>
      <c r="I28" s="10">
        <v>12.5</v>
      </c>
      <c r="J28" s="10">
        <v>500</v>
      </c>
      <c r="K28" s="10">
        <v>500</v>
      </c>
      <c r="L28" s="8">
        <v>38328.3333333333</v>
      </c>
      <c r="M28" s="3" t="s">
        <v>32</v>
      </c>
      <c r="N28" s="10">
        <v>500</v>
      </c>
      <c r="O28" s="10">
        <v>0</v>
      </c>
      <c r="P28" s="12" t="s">
        <v>691</v>
      </c>
      <c r="Q28" s="10">
        <v>0</v>
      </c>
      <c r="R28" s="14">
        <v>0</v>
      </c>
      <c r="S28" s="11">
        <v>500</v>
      </c>
      <c r="T28" s="10">
        <v>0</v>
      </c>
      <c r="U28" s="15">
        <v>1</v>
      </c>
      <c r="V28" s="12" t="s">
        <v>692</v>
      </c>
      <c r="W28" s="10">
        <v>500</v>
      </c>
      <c r="X28" s="10">
        <v>500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24</v>
      </c>
      <c r="B29" s="3" t="s">
        <v>99</v>
      </c>
      <c r="C29" s="9">
        <v>38175.3333333333</v>
      </c>
      <c r="D29" s="9">
        <v>38177.7083333333</v>
      </c>
      <c r="E29" s="12" t="s">
        <v>47</v>
      </c>
      <c r="F29" s="12"/>
      <c r="G29" s="10">
        <v>0</v>
      </c>
      <c r="H29" s="10">
        <v>0</v>
      </c>
      <c r="I29" s="10">
        <v>34.5833015441895</v>
      </c>
      <c r="J29" s="10">
        <v>829.999237060548</v>
      </c>
      <c r="K29" s="10">
        <v>829.999237060548</v>
      </c>
      <c r="L29" s="8">
        <v>38335.3333333333</v>
      </c>
      <c r="M29" s="3" t="s">
        <v>47</v>
      </c>
      <c r="N29" s="10">
        <v>829.999237060548</v>
      </c>
      <c r="O29" s="10">
        <v>0</v>
      </c>
      <c r="P29" s="12" t="s">
        <v>691</v>
      </c>
      <c r="Q29" s="10">
        <v>0</v>
      </c>
      <c r="R29" s="14">
        <v>0</v>
      </c>
      <c r="S29" s="11">
        <v>829.999237060548</v>
      </c>
      <c r="T29" s="10">
        <v>0</v>
      </c>
      <c r="U29" s="15">
        <v>1</v>
      </c>
      <c r="V29" s="12" t="s">
        <v>692</v>
      </c>
      <c r="W29" s="10">
        <v>829.999237060548</v>
      </c>
      <c r="X29" s="10">
        <v>829.999237060548</v>
      </c>
      <c r="AA29" s="7">
        <v>100</v>
      </c>
      <c r="AB29" s="7">
        <v>100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3">
        <v>25</v>
      </c>
      <c r="B30" s="3" t="s">
        <v>102</v>
      </c>
      <c r="C30" s="9">
        <v>38177.3333333333</v>
      </c>
      <c r="D30" s="9">
        <v>38211.7083333333</v>
      </c>
      <c r="E30" s="12" t="s">
        <v>104</v>
      </c>
      <c r="F30" s="12"/>
      <c r="G30" s="10">
        <v>0</v>
      </c>
      <c r="H30" s="10">
        <v>1</v>
      </c>
      <c r="I30" s="10">
        <v>0</v>
      </c>
      <c r="J30" s="10">
        <v>0</v>
      </c>
      <c r="K30" s="10">
        <v>1</v>
      </c>
      <c r="L30" s="8">
        <v>38385.3333333333</v>
      </c>
      <c r="M30" s="3" t="s">
        <v>37</v>
      </c>
      <c r="N30" s="10">
        <v>1</v>
      </c>
      <c r="O30" s="10">
        <v>0</v>
      </c>
      <c r="P30" s="12" t="s">
        <v>691</v>
      </c>
      <c r="Q30" s="10">
        <v>0</v>
      </c>
      <c r="R30" s="14">
        <v>0</v>
      </c>
      <c r="S30" s="11">
        <v>1</v>
      </c>
      <c r="T30" s="10">
        <v>0</v>
      </c>
      <c r="U30" s="15">
        <v>1</v>
      </c>
      <c r="V30" s="12" t="s">
        <v>692</v>
      </c>
      <c r="W30" s="10">
        <v>1</v>
      </c>
      <c r="X30" s="10">
        <v>1</v>
      </c>
      <c r="AA30" s="7">
        <v>100</v>
      </c>
      <c r="AB30" s="7">
        <v>40</v>
      </c>
      <c r="AC30" s="7">
        <v>100</v>
      </c>
      <c r="AD30" s="7">
        <v>100</v>
      </c>
      <c r="AE30" s="7">
        <v>100</v>
      </c>
      <c r="AF30" s="7">
        <v>100</v>
      </c>
    </row>
    <row r="31" spans="1:32">
      <c r="A31" s="4">
        <v>26</v>
      </c>
      <c r="B31" s="4" t="s">
        <v>105</v>
      </c>
      <c r="C31" s="5">
        <v>38168.3333333333</v>
      </c>
      <c r="D31" s="5">
        <v>38176.7083333333</v>
      </c>
      <c r="E31" s="2" t="s">
        <v>87</v>
      </c>
      <c r="F31" s="2"/>
      <c r="G31" s="6"/>
      <c r="H31" s="6">
        <v>4</v>
      </c>
      <c r="I31" s="6"/>
      <c r="J31" s="6"/>
      <c r="K31" s="6">
        <v>4</v>
      </c>
      <c r="L31" s="2"/>
      <c r="M31" s="2" t="s">
        <v>754</v>
      </c>
      <c r="N31" s="6"/>
      <c r="O31" s="6"/>
      <c r="P31" s="2"/>
      <c r="Q31" s="6"/>
      <c r="R31" s="6"/>
      <c r="S31" s="6">
        <v>4</v>
      </c>
      <c r="T31" s="6"/>
      <c r="U31" s="13">
        <v>1</v>
      </c>
      <c r="V31" s="2"/>
      <c r="W31" s="6">
        <v>4</v>
      </c>
      <c r="X31" s="6">
        <v>4</v>
      </c>
    </row>
    <row r="32" spans="1:32">
      <c r="A32" s="3">
        <v>27</v>
      </c>
      <c r="B32" s="3" t="s">
        <v>107</v>
      </c>
      <c r="C32" s="9">
        <v>38168.3333333333</v>
      </c>
      <c r="D32" s="9">
        <v>38174.7083333333</v>
      </c>
      <c r="E32" s="12" t="s">
        <v>32</v>
      </c>
      <c r="F32" s="12"/>
      <c r="G32" s="10">
        <v>0</v>
      </c>
      <c r="H32" s="10">
        <v>1</v>
      </c>
      <c r="I32" s="10">
        <v>0</v>
      </c>
      <c r="J32" s="10">
        <v>0</v>
      </c>
      <c r="K32" s="10">
        <v>1</v>
      </c>
      <c r="L32" s="8">
        <v>38328.3333333333</v>
      </c>
      <c r="M32" s="3" t="s">
        <v>32</v>
      </c>
      <c r="N32" s="10">
        <v>1</v>
      </c>
      <c r="O32" s="10">
        <v>0</v>
      </c>
      <c r="P32" s="12" t="s">
        <v>691</v>
      </c>
      <c r="Q32" s="10">
        <v>0</v>
      </c>
      <c r="R32" s="14">
        <v>0</v>
      </c>
      <c r="S32" s="11">
        <v>1</v>
      </c>
      <c r="T32" s="10">
        <v>0</v>
      </c>
      <c r="U32" s="15">
        <v>1</v>
      </c>
      <c r="V32" s="12" t="s">
        <v>692</v>
      </c>
      <c r="W32" s="10">
        <v>1</v>
      </c>
      <c r="X32" s="10">
        <v>1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28</v>
      </c>
      <c r="B33" s="3" t="s">
        <v>110</v>
      </c>
      <c r="C33" s="9">
        <v>38168.3333333333</v>
      </c>
      <c r="D33" s="9">
        <v>38174.7083333333</v>
      </c>
      <c r="E33" s="12" t="s">
        <v>32</v>
      </c>
      <c r="F33" s="12"/>
      <c r="G33" s="10">
        <v>0</v>
      </c>
      <c r="H33" s="10">
        <v>1</v>
      </c>
      <c r="I33" s="10">
        <v>0</v>
      </c>
      <c r="J33" s="10">
        <v>0</v>
      </c>
      <c r="K33" s="10">
        <v>1</v>
      </c>
      <c r="L33" s="8">
        <v>38169.3333333333</v>
      </c>
      <c r="M33" s="3" t="s">
        <v>32</v>
      </c>
      <c r="N33" s="10">
        <v>1</v>
      </c>
      <c r="O33" s="10">
        <v>0</v>
      </c>
      <c r="P33" s="12" t="s">
        <v>691</v>
      </c>
      <c r="Q33" s="10">
        <v>0</v>
      </c>
      <c r="R33" s="14">
        <v>0</v>
      </c>
      <c r="S33" s="11">
        <v>1</v>
      </c>
      <c r="T33" s="10">
        <v>0</v>
      </c>
      <c r="U33" s="15">
        <v>1</v>
      </c>
      <c r="V33" s="12" t="s">
        <v>692</v>
      </c>
      <c r="W33" s="10">
        <v>1</v>
      </c>
      <c r="X33" s="10">
        <v>1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29</v>
      </c>
      <c r="B34" s="3" t="s">
        <v>112</v>
      </c>
      <c r="C34" s="9">
        <v>38168.3333333333</v>
      </c>
      <c r="D34" s="9">
        <v>38174.7083333333</v>
      </c>
      <c r="E34" s="12" t="s">
        <v>32</v>
      </c>
      <c r="F34" s="12"/>
      <c r="G34" s="10">
        <v>0</v>
      </c>
      <c r="H34" s="10">
        <v>1</v>
      </c>
      <c r="I34" s="10">
        <v>0</v>
      </c>
      <c r="J34" s="10">
        <v>0</v>
      </c>
      <c r="K34" s="10">
        <v>1</v>
      </c>
      <c r="L34" s="8">
        <v>38328.3333333333</v>
      </c>
      <c r="M34" s="3" t="s">
        <v>32</v>
      </c>
      <c r="N34" s="10">
        <v>1</v>
      </c>
      <c r="O34" s="10">
        <v>0</v>
      </c>
      <c r="P34" s="12" t="s">
        <v>691</v>
      </c>
      <c r="Q34" s="10">
        <v>0</v>
      </c>
      <c r="R34" s="14">
        <v>0</v>
      </c>
      <c r="S34" s="11">
        <v>1</v>
      </c>
      <c r="T34" s="10">
        <v>0</v>
      </c>
      <c r="U34" s="15">
        <v>1</v>
      </c>
      <c r="V34" s="12" t="s">
        <v>692</v>
      </c>
      <c r="W34" s="10">
        <v>1</v>
      </c>
      <c r="X34" s="10">
        <v>1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3">
        <v>30</v>
      </c>
      <c r="B35" s="3" t="s">
        <v>115</v>
      </c>
      <c r="C35" s="9">
        <v>38168.3333333333</v>
      </c>
      <c r="D35" s="9">
        <v>38176.7083333333</v>
      </c>
      <c r="E35" s="12" t="s">
        <v>87</v>
      </c>
      <c r="F35" s="12"/>
      <c r="G35" s="10">
        <v>0</v>
      </c>
      <c r="H35" s="10">
        <v>1</v>
      </c>
      <c r="I35" s="10">
        <v>0</v>
      </c>
      <c r="J35" s="10">
        <v>0</v>
      </c>
      <c r="K35" s="10">
        <v>1</v>
      </c>
      <c r="L35" s="8">
        <v>38372.3333333333</v>
      </c>
      <c r="M35" s="3" t="s">
        <v>87</v>
      </c>
      <c r="N35" s="10">
        <v>1</v>
      </c>
      <c r="O35" s="10">
        <v>0</v>
      </c>
      <c r="P35" s="12" t="s">
        <v>691</v>
      </c>
      <c r="Q35" s="10">
        <v>0</v>
      </c>
      <c r="R35" s="14">
        <v>0</v>
      </c>
      <c r="S35" s="11">
        <v>1</v>
      </c>
      <c r="T35" s="10">
        <v>0</v>
      </c>
      <c r="U35" s="15">
        <v>1</v>
      </c>
      <c r="V35" s="12" t="s">
        <v>692</v>
      </c>
      <c r="W35" s="10">
        <v>1</v>
      </c>
      <c r="X35" s="10">
        <v>1</v>
      </c>
      <c r="AA35" s="7">
        <v>100</v>
      </c>
      <c r="AB35" s="7">
        <v>100</v>
      </c>
      <c r="AC35" s="7">
        <v>100</v>
      </c>
      <c r="AD35" s="7">
        <v>100</v>
      </c>
      <c r="AE35" s="7">
        <v>100</v>
      </c>
      <c r="AF35" s="7">
        <v>100</v>
      </c>
    </row>
    <row r="36" spans="1:32">
      <c r="A36" s="4">
        <v>31</v>
      </c>
      <c r="B36" s="4" t="s">
        <v>117</v>
      </c>
      <c r="C36" s="5">
        <v>38140.3333333333</v>
      </c>
      <c r="D36" s="5">
        <v>38306.7083333333</v>
      </c>
      <c r="E36" s="2" t="s">
        <v>119</v>
      </c>
      <c r="F36" s="2"/>
      <c r="G36" s="6"/>
      <c r="H36" s="6">
        <v>0</v>
      </c>
      <c r="I36" s="6"/>
      <c r="J36" s="6"/>
      <c r="K36" s="6">
        <v>359382.360473633</v>
      </c>
      <c r="L36" s="2"/>
      <c r="M36" s="2" t="s">
        <v>793</v>
      </c>
      <c r="N36" s="6"/>
      <c r="O36" s="6"/>
      <c r="P36" s="2"/>
      <c r="Q36" s="6"/>
      <c r="R36" s="6"/>
      <c r="S36" s="6">
        <v>261337.767578125</v>
      </c>
      <c r="T36" s="6"/>
      <c r="U36" s="13">
        <v>0.930436207366849</v>
      </c>
      <c r="V36" s="2"/>
      <c r="W36" s="6">
        <v>334382.360473633</v>
      </c>
      <c r="X36" s="6">
        <v>359382.360473633</v>
      </c>
    </row>
    <row r="37" spans="1:32">
      <c r="A37" s="3">
        <v>32</v>
      </c>
      <c r="B37" s="3" t="s">
        <v>120</v>
      </c>
      <c r="C37" s="9">
        <v>38140.3333333333</v>
      </c>
      <c r="D37" s="9">
        <v>38146.7083333333</v>
      </c>
      <c r="E37" s="12" t="s">
        <v>32</v>
      </c>
      <c r="F37" s="12"/>
      <c r="G37" s="10">
        <v>0</v>
      </c>
      <c r="H37" s="10">
        <v>0</v>
      </c>
      <c r="I37" s="10">
        <v>375</v>
      </c>
      <c r="J37" s="10">
        <v>15000</v>
      </c>
      <c r="K37" s="10">
        <v>15000</v>
      </c>
      <c r="L37" s="8">
        <v>38149.3333333333</v>
      </c>
      <c r="M37" s="3" t="s">
        <v>32</v>
      </c>
      <c r="N37" s="10">
        <v>15000</v>
      </c>
      <c r="O37" s="10">
        <v>0</v>
      </c>
      <c r="P37" s="12" t="s">
        <v>691</v>
      </c>
      <c r="Q37" s="10">
        <v>0</v>
      </c>
      <c r="R37" s="14">
        <v>0</v>
      </c>
      <c r="S37" s="11">
        <v>15000</v>
      </c>
      <c r="T37" s="10">
        <v>0</v>
      </c>
      <c r="U37" s="15">
        <v>1</v>
      </c>
      <c r="V37" s="12" t="s">
        <v>692</v>
      </c>
      <c r="W37" s="10">
        <v>15000</v>
      </c>
      <c r="X37" s="10">
        <v>15000</v>
      </c>
      <c r="AA37" s="7">
        <v>100</v>
      </c>
      <c r="AB37" s="7">
        <v>100</v>
      </c>
      <c r="AC37" s="7">
        <v>100</v>
      </c>
      <c r="AD37" s="7">
        <v>100</v>
      </c>
      <c r="AE37" s="7">
        <v>100</v>
      </c>
      <c r="AF37" s="7">
        <v>100</v>
      </c>
    </row>
    <row r="38" spans="1:32">
      <c r="A38" s="3">
        <v>33</v>
      </c>
      <c r="B38" s="3" t="s">
        <v>61</v>
      </c>
      <c r="C38" s="9">
        <v>38147.3333333333</v>
      </c>
      <c r="D38" s="9">
        <v>38155.7083333333</v>
      </c>
      <c r="E38" s="12" t="s">
        <v>87</v>
      </c>
      <c r="F38" s="12"/>
      <c r="G38" s="10">
        <v>0</v>
      </c>
      <c r="H38" s="10">
        <v>0</v>
      </c>
      <c r="I38" s="10">
        <v>187.5</v>
      </c>
      <c r="J38" s="10">
        <v>10500</v>
      </c>
      <c r="K38" s="10">
        <v>10500</v>
      </c>
      <c r="L38" s="8">
        <v>38155.3333333333</v>
      </c>
      <c r="M38" s="3" t="s">
        <v>37</v>
      </c>
      <c r="N38" s="10">
        <v>15000</v>
      </c>
      <c r="O38" s="10">
        <v>0</v>
      </c>
      <c r="P38" s="12" t="s">
        <v>691</v>
      </c>
      <c r="Q38" s="10">
        <v>-4500</v>
      </c>
      <c r="R38" s="14">
        <v>0</v>
      </c>
      <c r="S38" s="11">
        <v>10500</v>
      </c>
      <c r="T38" s="10">
        <v>0</v>
      </c>
      <c r="U38" s="15">
        <v>1</v>
      </c>
      <c r="V38" s="12" t="s">
        <v>692</v>
      </c>
      <c r="W38" s="10">
        <v>10500</v>
      </c>
      <c r="X38" s="10">
        <v>10500</v>
      </c>
      <c r="AA38" s="7">
        <v>100</v>
      </c>
      <c r="AB38" s="7">
        <v>142.857142857143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34</v>
      </c>
      <c r="B39" s="3" t="s">
        <v>126</v>
      </c>
      <c r="C39" s="9">
        <v>38156.3333333333</v>
      </c>
      <c r="D39" s="9">
        <v>38162.7083333333</v>
      </c>
      <c r="E39" s="12" t="s">
        <v>32</v>
      </c>
      <c r="F39" s="12"/>
      <c r="G39" s="10">
        <v>0</v>
      </c>
      <c r="H39" s="10">
        <v>0</v>
      </c>
      <c r="I39" s="10">
        <v>625</v>
      </c>
      <c r="J39" s="10">
        <v>25000</v>
      </c>
      <c r="K39" s="10">
        <v>25000</v>
      </c>
      <c r="L39" s="3"/>
      <c r="M39" s="3" t="s">
        <v>691</v>
      </c>
      <c r="N39" s="10">
        <v>0</v>
      </c>
      <c r="O39" s="10">
        <v>25000</v>
      </c>
      <c r="P39" s="12" t="s">
        <v>32</v>
      </c>
      <c r="Q39" s="10">
        <v>0</v>
      </c>
      <c r="R39" s="14">
        <v>0</v>
      </c>
      <c r="S39" s="11">
        <v>0</v>
      </c>
      <c r="T39" s="10">
        <v>25000</v>
      </c>
      <c r="U39" s="15">
        <v>0</v>
      </c>
      <c r="V39" s="12" t="s">
        <v>699</v>
      </c>
      <c r="W39" s="10">
        <v>0</v>
      </c>
      <c r="X39" s="10">
        <v>25000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35</v>
      </c>
      <c r="B40" s="3" t="s">
        <v>130</v>
      </c>
      <c r="C40" s="9">
        <v>38163.3333333333</v>
      </c>
      <c r="D40" s="9">
        <v>38167.7083333333</v>
      </c>
      <c r="E40" s="12" t="s">
        <v>47</v>
      </c>
      <c r="F40" s="12"/>
      <c r="G40" s="10">
        <v>0</v>
      </c>
      <c r="H40" s="10">
        <v>0</v>
      </c>
      <c r="I40" s="10">
        <v>604.166687011719</v>
      </c>
      <c r="J40" s="10">
        <v>14500.0004882813</v>
      </c>
      <c r="K40" s="10">
        <v>14500.0004882813</v>
      </c>
      <c r="L40" s="8">
        <v>38173.3333333333</v>
      </c>
      <c r="M40" s="3" t="s">
        <v>32</v>
      </c>
      <c r="N40" s="10">
        <v>24166.6674804688</v>
      </c>
      <c r="O40" s="10">
        <v>0</v>
      </c>
      <c r="P40" s="12" t="s">
        <v>691</v>
      </c>
      <c r="Q40" s="10">
        <v>-10000</v>
      </c>
      <c r="R40" s="14">
        <v>0</v>
      </c>
      <c r="S40" s="11">
        <v>14166.6674804688</v>
      </c>
      <c r="T40" s="10">
        <v>0</v>
      </c>
      <c r="U40" s="15">
        <v>1</v>
      </c>
      <c r="V40" s="12" t="s">
        <v>692</v>
      </c>
      <c r="W40" s="10">
        <v>14500.0004882813</v>
      </c>
      <c r="X40" s="10">
        <v>14500.0004882813</v>
      </c>
      <c r="AA40" s="7">
        <v>100</v>
      </c>
      <c r="AB40" s="7">
        <v>166.666666666667</v>
      </c>
      <c r="AC40" s="7">
        <v>100</v>
      </c>
      <c r="AD40" s="7">
        <v>100</v>
      </c>
      <c r="AE40" s="7">
        <v>97.7011517476714</v>
      </c>
      <c r="AF40" s="7">
        <v>100</v>
      </c>
    </row>
    <row r="41" spans="1:32">
      <c r="A41" s="4">
        <v>36</v>
      </c>
      <c r="B41" s="4" t="s">
        <v>65</v>
      </c>
      <c r="C41" s="5">
        <v>38168.3333333333</v>
      </c>
      <c r="D41" s="5">
        <v>38274.7083333333</v>
      </c>
      <c r="E41" s="2" t="s">
        <v>135</v>
      </c>
      <c r="F41" s="2"/>
      <c r="G41" s="6"/>
      <c r="H41" s="6">
        <v>0</v>
      </c>
      <c r="I41" s="6"/>
      <c r="J41" s="6"/>
      <c r="K41" s="6">
        <v>233382.999511719</v>
      </c>
      <c r="L41" s="2"/>
      <c r="M41" s="2" t="s">
        <v>744</v>
      </c>
      <c r="N41" s="6"/>
      <c r="O41" s="6"/>
      <c r="P41" s="2"/>
      <c r="Q41" s="6"/>
      <c r="R41" s="6"/>
      <c r="S41" s="6">
        <v>169869.499755859</v>
      </c>
      <c r="T41" s="6"/>
      <c r="U41" s="13">
        <v>1</v>
      </c>
      <c r="V41" s="2"/>
      <c r="W41" s="6">
        <v>233382.999511719</v>
      </c>
      <c r="X41" s="6">
        <v>233382.999511719</v>
      </c>
    </row>
    <row r="42" spans="1:32">
      <c r="A42" s="3">
        <v>37</v>
      </c>
      <c r="B42" s="3" t="s">
        <v>136</v>
      </c>
      <c r="C42" s="9">
        <v>38168.3333333333</v>
      </c>
      <c r="D42" s="9">
        <v>38170.7083333333</v>
      </c>
      <c r="E42" s="12" t="s">
        <v>47</v>
      </c>
      <c r="F42" s="12"/>
      <c r="G42" s="10">
        <v>0</v>
      </c>
      <c r="H42" s="10">
        <v>0</v>
      </c>
      <c r="I42" s="10">
        <v>522.083312988281</v>
      </c>
      <c r="J42" s="10">
        <v>12529.9995117187</v>
      </c>
      <c r="K42" s="10">
        <v>12529.9995117187</v>
      </c>
      <c r="L42" s="8">
        <v>38202.3333333333</v>
      </c>
      <c r="M42" s="3" t="s">
        <v>47</v>
      </c>
      <c r="N42" s="10">
        <v>12529.9995117187</v>
      </c>
      <c r="O42" s="10">
        <v>0</v>
      </c>
      <c r="P42" s="12" t="s">
        <v>691</v>
      </c>
      <c r="Q42" s="10">
        <v>0</v>
      </c>
      <c r="R42" s="14">
        <v>0</v>
      </c>
      <c r="S42" s="11">
        <v>12529.9995117187</v>
      </c>
      <c r="T42" s="10">
        <v>0</v>
      </c>
      <c r="U42" s="15">
        <v>1</v>
      </c>
      <c r="V42" s="12" t="s">
        <v>692</v>
      </c>
      <c r="W42" s="10">
        <v>12529.9995117187</v>
      </c>
      <c r="X42" s="10">
        <v>12529.9995117187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38</v>
      </c>
      <c r="B43" s="3" t="s">
        <v>140</v>
      </c>
      <c r="C43" s="9">
        <v>38173.3333333333</v>
      </c>
      <c r="D43" s="9">
        <v>38177.7083333333</v>
      </c>
      <c r="E43" s="12" t="s">
        <v>32</v>
      </c>
      <c r="F43" s="12"/>
      <c r="G43" s="10">
        <v>0</v>
      </c>
      <c r="H43" s="10">
        <v>0</v>
      </c>
      <c r="I43" s="10">
        <v>515</v>
      </c>
      <c r="J43" s="10">
        <v>20600</v>
      </c>
      <c r="K43" s="10">
        <v>20600</v>
      </c>
      <c r="L43" s="8">
        <v>38205.3333333333</v>
      </c>
      <c r="M43" s="3" t="s">
        <v>32</v>
      </c>
      <c r="N43" s="10">
        <v>20600</v>
      </c>
      <c r="O43" s="10">
        <v>0</v>
      </c>
      <c r="P43" s="12" t="s">
        <v>691</v>
      </c>
      <c r="Q43" s="10">
        <v>-10000</v>
      </c>
      <c r="R43" s="14">
        <v>0</v>
      </c>
      <c r="S43" s="11">
        <v>10600</v>
      </c>
      <c r="T43" s="10">
        <v>0</v>
      </c>
      <c r="U43" s="15">
        <v>1</v>
      </c>
      <c r="V43" s="12" t="s">
        <v>692</v>
      </c>
      <c r="W43" s="10">
        <v>20600</v>
      </c>
      <c r="X43" s="10">
        <v>20600</v>
      </c>
      <c r="AA43" s="7">
        <v>100</v>
      </c>
      <c r="AB43" s="7">
        <v>100</v>
      </c>
      <c r="AC43" s="7">
        <v>100</v>
      </c>
      <c r="AD43" s="7">
        <v>100</v>
      </c>
      <c r="AE43" s="7">
        <v>51.4563106796116</v>
      </c>
      <c r="AF43" s="7">
        <v>100</v>
      </c>
    </row>
    <row r="44" spans="1:32">
      <c r="A44" s="3">
        <v>39</v>
      </c>
      <c r="B44" s="3" t="s">
        <v>144</v>
      </c>
      <c r="C44" s="9">
        <v>38202.3333333333</v>
      </c>
      <c r="D44" s="9">
        <v>38204.7083333333</v>
      </c>
      <c r="E44" s="12" t="s">
        <v>47</v>
      </c>
      <c r="F44" s="12"/>
      <c r="G44" s="10">
        <v>0</v>
      </c>
      <c r="H44" s="10">
        <v>0</v>
      </c>
      <c r="I44" s="10">
        <v>833.333312988281</v>
      </c>
      <c r="J44" s="10">
        <v>19999.9995117187</v>
      </c>
      <c r="K44" s="10">
        <v>19999.9995117187</v>
      </c>
      <c r="L44" s="8">
        <v>38219.3333333333</v>
      </c>
      <c r="M44" s="3" t="s">
        <v>47</v>
      </c>
      <c r="N44" s="10">
        <v>19999.9995117187</v>
      </c>
      <c r="O44" s="10">
        <v>0</v>
      </c>
      <c r="P44" s="12" t="s">
        <v>691</v>
      </c>
      <c r="Q44" s="10">
        <v>-10000</v>
      </c>
      <c r="R44" s="14">
        <v>0</v>
      </c>
      <c r="S44" s="11">
        <v>9999.99951171874</v>
      </c>
      <c r="T44" s="10">
        <v>0</v>
      </c>
      <c r="U44" s="15">
        <v>1</v>
      </c>
      <c r="V44" s="12" t="s">
        <v>692</v>
      </c>
      <c r="W44" s="10">
        <v>19999.9995117187</v>
      </c>
      <c r="X44" s="10">
        <v>19999.9995117187</v>
      </c>
      <c r="AA44" s="7">
        <v>100</v>
      </c>
      <c r="AB44" s="7">
        <v>100</v>
      </c>
      <c r="AC44" s="7">
        <v>100</v>
      </c>
      <c r="AD44" s="7">
        <v>100</v>
      </c>
      <c r="AE44" s="7">
        <v>49.9999987792968</v>
      </c>
      <c r="AF44" s="7">
        <v>100</v>
      </c>
    </row>
    <row r="45" spans="1:32">
      <c r="A45" s="3">
        <v>40</v>
      </c>
      <c r="B45" s="3" t="s">
        <v>72</v>
      </c>
      <c r="C45" s="9">
        <v>38205.3333333333</v>
      </c>
      <c r="D45" s="9">
        <v>38218.7083333333</v>
      </c>
      <c r="E45" s="12" t="s">
        <v>37</v>
      </c>
      <c r="F45" s="12"/>
      <c r="G45" s="10">
        <v>0</v>
      </c>
      <c r="H45" s="10">
        <v>0</v>
      </c>
      <c r="I45" s="10">
        <v>250</v>
      </c>
      <c r="J45" s="10">
        <v>20000</v>
      </c>
      <c r="K45" s="10">
        <v>20000</v>
      </c>
      <c r="L45" s="8">
        <v>38225.3333333333</v>
      </c>
      <c r="M45" s="3" t="s">
        <v>410</v>
      </c>
      <c r="N45" s="10">
        <v>30000</v>
      </c>
      <c r="O45" s="10">
        <v>0</v>
      </c>
      <c r="P45" s="12" t="s">
        <v>691</v>
      </c>
      <c r="Q45" s="10">
        <v>-20000</v>
      </c>
      <c r="R45" s="14">
        <v>0</v>
      </c>
      <c r="S45" s="11">
        <v>10000</v>
      </c>
      <c r="T45" s="10">
        <v>0</v>
      </c>
      <c r="U45" s="15">
        <v>1</v>
      </c>
      <c r="V45" s="12" t="s">
        <v>692</v>
      </c>
      <c r="W45" s="10">
        <v>20000</v>
      </c>
      <c r="X45" s="10">
        <v>20000</v>
      </c>
      <c r="AA45" s="7">
        <v>100</v>
      </c>
      <c r="AB45" s="7">
        <v>150</v>
      </c>
      <c r="AC45" s="7">
        <v>100</v>
      </c>
      <c r="AD45" s="7">
        <v>100</v>
      </c>
      <c r="AE45" s="7">
        <v>50</v>
      </c>
      <c r="AF45" s="7">
        <v>100</v>
      </c>
    </row>
    <row r="46" spans="1:32">
      <c r="A46" s="3">
        <v>41</v>
      </c>
      <c r="B46" s="3" t="s">
        <v>76</v>
      </c>
      <c r="C46" s="9">
        <v>38219.3333333333</v>
      </c>
      <c r="D46" s="9">
        <v>38246.7083333333</v>
      </c>
      <c r="E46" s="12" t="s">
        <v>154</v>
      </c>
      <c r="F46" s="12"/>
      <c r="G46" s="10">
        <v>0</v>
      </c>
      <c r="H46" s="10">
        <v>0</v>
      </c>
      <c r="I46" s="10">
        <v>375</v>
      </c>
      <c r="J46" s="10">
        <v>60000</v>
      </c>
      <c r="K46" s="10">
        <v>60000</v>
      </c>
      <c r="L46" s="8">
        <v>38245.3333333333</v>
      </c>
      <c r="M46" s="3" t="s">
        <v>154</v>
      </c>
      <c r="N46" s="10">
        <v>60000</v>
      </c>
      <c r="O46" s="10">
        <v>0</v>
      </c>
      <c r="P46" s="12" t="s">
        <v>691</v>
      </c>
      <c r="Q46" s="10">
        <v>-20000</v>
      </c>
      <c r="R46" s="14">
        <v>0</v>
      </c>
      <c r="S46" s="11">
        <v>40000</v>
      </c>
      <c r="T46" s="10">
        <v>0</v>
      </c>
      <c r="U46" s="15">
        <v>1</v>
      </c>
      <c r="V46" s="12" t="s">
        <v>692</v>
      </c>
      <c r="W46" s="10">
        <v>60000</v>
      </c>
      <c r="X46" s="10">
        <v>60000</v>
      </c>
      <c r="AA46" s="7">
        <v>100</v>
      </c>
      <c r="AB46" s="7">
        <v>100</v>
      </c>
      <c r="AC46" s="7">
        <v>100</v>
      </c>
      <c r="AD46" s="7">
        <v>100</v>
      </c>
      <c r="AE46" s="7">
        <v>66.6666666666667</v>
      </c>
      <c r="AF46" s="7">
        <v>100</v>
      </c>
    </row>
    <row r="47" spans="1:32">
      <c r="A47" s="3">
        <v>42</v>
      </c>
      <c r="B47" s="3" t="s">
        <v>155</v>
      </c>
      <c r="C47" s="9">
        <v>38247.3333333333</v>
      </c>
      <c r="D47" s="9">
        <v>38260.7083333333</v>
      </c>
      <c r="E47" s="12" t="s">
        <v>37</v>
      </c>
      <c r="F47" s="12"/>
      <c r="G47" s="10">
        <v>0</v>
      </c>
      <c r="H47" s="10">
        <v>0</v>
      </c>
      <c r="I47" s="10">
        <v>412.162506103516</v>
      </c>
      <c r="J47" s="10">
        <v>32973.0004882813</v>
      </c>
      <c r="K47" s="10">
        <v>32973.0004882813</v>
      </c>
      <c r="L47" s="8">
        <v>38259.3333333333</v>
      </c>
      <c r="M47" s="3" t="s">
        <v>410</v>
      </c>
      <c r="N47" s="10">
        <v>49459.5007324219</v>
      </c>
      <c r="O47" s="10">
        <v>0</v>
      </c>
      <c r="P47" s="12" t="s">
        <v>691</v>
      </c>
      <c r="Q47" s="10">
        <v>-20000</v>
      </c>
      <c r="R47" s="14">
        <v>0</v>
      </c>
      <c r="S47" s="11">
        <v>29459.5007324219</v>
      </c>
      <c r="T47" s="10">
        <v>0</v>
      </c>
      <c r="U47" s="15">
        <v>1</v>
      </c>
      <c r="V47" s="12" t="s">
        <v>692</v>
      </c>
      <c r="W47" s="10">
        <v>32973.0004882813</v>
      </c>
      <c r="X47" s="10">
        <v>32973.0004882813</v>
      </c>
      <c r="AA47" s="7">
        <v>100</v>
      </c>
      <c r="AB47" s="7">
        <v>150</v>
      </c>
      <c r="AC47" s="7">
        <v>100</v>
      </c>
      <c r="AD47" s="7">
        <v>100</v>
      </c>
      <c r="AE47" s="7">
        <v>89.3443129110799</v>
      </c>
      <c r="AF47" s="7">
        <v>100</v>
      </c>
    </row>
    <row r="48" spans="1:32">
      <c r="A48" s="3">
        <v>43</v>
      </c>
      <c r="B48" s="3" t="s">
        <v>159</v>
      </c>
      <c r="C48" s="9">
        <v>38219.3333333333</v>
      </c>
      <c r="D48" s="9">
        <v>38232.7083333333</v>
      </c>
      <c r="E48" s="12" t="s">
        <v>37</v>
      </c>
      <c r="F48" s="12"/>
      <c r="G48" s="10">
        <v>0</v>
      </c>
      <c r="H48" s="10">
        <v>0</v>
      </c>
      <c r="I48" s="10">
        <v>250</v>
      </c>
      <c r="J48" s="10">
        <v>20000</v>
      </c>
      <c r="K48" s="10">
        <v>20000</v>
      </c>
      <c r="L48" s="8">
        <v>38245.3333333333</v>
      </c>
      <c r="M48" s="3" t="s">
        <v>154</v>
      </c>
      <c r="N48" s="10">
        <v>40000</v>
      </c>
      <c r="O48" s="10">
        <v>0</v>
      </c>
      <c r="P48" s="12" t="s">
        <v>691</v>
      </c>
      <c r="Q48" s="10">
        <v>-20000</v>
      </c>
      <c r="R48" s="14">
        <v>0</v>
      </c>
      <c r="S48" s="11">
        <v>20000</v>
      </c>
      <c r="T48" s="10">
        <v>0</v>
      </c>
      <c r="U48" s="15">
        <v>1</v>
      </c>
      <c r="V48" s="12" t="s">
        <v>692</v>
      </c>
      <c r="W48" s="10">
        <v>20000</v>
      </c>
      <c r="X48" s="10">
        <v>20000</v>
      </c>
      <c r="AA48" s="7">
        <v>100</v>
      </c>
      <c r="AB48" s="7">
        <v>200</v>
      </c>
      <c r="AC48" s="7">
        <v>100</v>
      </c>
      <c r="AD48" s="7">
        <v>100</v>
      </c>
      <c r="AE48" s="7">
        <v>100</v>
      </c>
      <c r="AF48" s="7">
        <v>100</v>
      </c>
    </row>
    <row r="49" spans="1:32">
      <c r="A49" s="3">
        <v>44</v>
      </c>
      <c r="B49" s="3" t="s">
        <v>161</v>
      </c>
      <c r="C49" s="9">
        <v>38261.3333333333</v>
      </c>
      <c r="D49" s="9">
        <v>38266.7083333333</v>
      </c>
      <c r="E49" s="12" t="s">
        <v>165</v>
      </c>
      <c r="F49" s="12"/>
      <c r="G49" s="10">
        <v>0</v>
      </c>
      <c r="H49" s="10">
        <v>0</v>
      </c>
      <c r="I49" s="10">
        <v>852.5</v>
      </c>
      <c r="J49" s="10">
        <v>27280</v>
      </c>
      <c r="K49" s="10">
        <v>27280</v>
      </c>
      <c r="L49" s="8">
        <v>38280.3333333333</v>
      </c>
      <c r="M49" s="3" t="s">
        <v>165</v>
      </c>
      <c r="N49" s="10">
        <v>27280</v>
      </c>
      <c r="O49" s="10">
        <v>0</v>
      </c>
      <c r="P49" s="12" t="s">
        <v>691</v>
      </c>
      <c r="Q49" s="10">
        <v>-10000</v>
      </c>
      <c r="R49" s="14">
        <v>0</v>
      </c>
      <c r="S49" s="11">
        <v>17280</v>
      </c>
      <c r="T49" s="10">
        <v>0</v>
      </c>
      <c r="U49" s="15">
        <v>1</v>
      </c>
      <c r="V49" s="12" t="s">
        <v>692</v>
      </c>
      <c r="W49" s="10">
        <v>27280</v>
      </c>
      <c r="X49" s="10">
        <v>27280</v>
      </c>
      <c r="AA49" s="7">
        <v>100</v>
      </c>
      <c r="AB49" s="7">
        <v>100</v>
      </c>
      <c r="AC49" s="7">
        <v>100</v>
      </c>
      <c r="AD49" s="7">
        <v>100</v>
      </c>
      <c r="AE49" s="7">
        <v>63.3431085043988</v>
      </c>
      <c r="AF49" s="7">
        <v>100</v>
      </c>
    </row>
    <row r="50" spans="1:32">
      <c r="A50" s="3">
        <v>45</v>
      </c>
      <c r="B50" s="3" t="s">
        <v>166</v>
      </c>
      <c r="C50" s="9">
        <v>38267.3333333333</v>
      </c>
      <c r="D50" s="9">
        <v>38273.7083333333</v>
      </c>
      <c r="E50" s="12" t="s">
        <v>32</v>
      </c>
      <c r="F50" s="12"/>
      <c r="G50" s="10">
        <v>0</v>
      </c>
      <c r="H50" s="10">
        <v>0</v>
      </c>
      <c r="I50" s="10">
        <v>125</v>
      </c>
      <c r="J50" s="10">
        <v>5000</v>
      </c>
      <c r="K50" s="10">
        <v>5000</v>
      </c>
      <c r="L50" s="8">
        <v>38334.3333333333</v>
      </c>
      <c r="M50" s="3" t="s">
        <v>32</v>
      </c>
      <c r="N50" s="10">
        <v>5000</v>
      </c>
      <c r="O50" s="10">
        <v>0</v>
      </c>
      <c r="P50" s="12" t="s">
        <v>691</v>
      </c>
      <c r="Q50" s="10">
        <v>0</v>
      </c>
      <c r="R50" s="14">
        <v>0</v>
      </c>
      <c r="S50" s="11">
        <v>5000</v>
      </c>
      <c r="T50" s="10">
        <v>0</v>
      </c>
      <c r="U50" s="15">
        <v>1</v>
      </c>
      <c r="V50" s="12" t="s">
        <v>692</v>
      </c>
      <c r="W50" s="10">
        <v>5000</v>
      </c>
      <c r="X50" s="10">
        <v>5000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46</v>
      </c>
      <c r="B51" s="3" t="s">
        <v>170</v>
      </c>
      <c r="C51" s="9">
        <v>38261.3333333333</v>
      </c>
      <c r="D51" s="9">
        <v>38274.7083333333</v>
      </c>
      <c r="E51" s="12" t="s">
        <v>37</v>
      </c>
      <c r="F51" s="12"/>
      <c r="G51" s="10">
        <v>0</v>
      </c>
      <c r="H51" s="10">
        <v>0</v>
      </c>
      <c r="I51" s="10">
        <v>187.5</v>
      </c>
      <c r="J51" s="10">
        <v>15000</v>
      </c>
      <c r="K51" s="10">
        <v>15000</v>
      </c>
      <c r="L51" s="8">
        <v>38280.3333333333</v>
      </c>
      <c r="M51" s="3" t="s">
        <v>37</v>
      </c>
      <c r="N51" s="10">
        <v>15000</v>
      </c>
      <c r="O51" s="10">
        <v>0</v>
      </c>
      <c r="P51" s="12" t="s">
        <v>691</v>
      </c>
      <c r="Q51" s="10">
        <v>0</v>
      </c>
      <c r="R51" s="14">
        <v>0</v>
      </c>
      <c r="S51" s="11">
        <v>15000</v>
      </c>
      <c r="T51" s="10">
        <v>0</v>
      </c>
      <c r="U51" s="15">
        <v>1</v>
      </c>
      <c r="V51" s="12" t="s">
        <v>692</v>
      </c>
      <c r="W51" s="10">
        <v>15000</v>
      </c>
      <c r="X51" s="10">
        <v>15000</v>
      </c>
      <c r="AA51" s="7">
        <v>100</v>
      </c>
      <c r="AB51" s="7">
        <v>100</v>
      </c>
      <c r="AC51" s="7">
        <v>100</v>
      </c>
      <c r="AD51" s="7">
        <v>100</v>
      </c>
      <c r="AE51" s="7">
        <v>100</v>
      </c>
      <c r="AF51" s="7">
        <v>100</v>
      </c>
    </row>
    <row r="52" spans="1:32">
      <c r="A52" s="3">
        <v>47</v>
      </c>
      <c r="B52" s="3" t="s">
        <v>172</v>
      </c>
      <c r="C52" s="9">
        <v>38274.3333333333</v>
      </c>
      <c r="D52" s="9">
        <v>38282.7083333333</v>
      </c>
      <c r="E52" s="12" t="s">
        <v>87</v>
      </c>
      <c r="F52" s="12"/>
      <c r="G52" s="10">
        <v>0</v>
      </c>
      <c r="H52" s="10">
        <v>0</v>
      </c>
      <c r="I52" s="10">
        <v>107.139999389648</v>
      </c>
      <c r="J52" s="10">
        <v>5999.83996582029</v>
      </c>
      <c r="K52" s="10">
        <v>5999.83996582029</v>
      </c>
      <c r="L52" s="8">
        <v>38307.3333333333</v>
      </c>
      <c r="M52" s="3" t="s">
        <v>37</v>
      </c>
      <c r="N52" s="10">
        <v>8571.19995117184</v>
      </c>
      <c r="O52" s="10">
        <v>0</v>
      </c>
      <c r="P52" s="12" t="s">
        <v>691</v>
      </c>
      <c r="Q52" s="10">
        <v>0</v>
      </c>
      <c r="R52" s="14">
        <v>0</v>
      </c>
      <c r="S52" s="11">
        <v>8571.19995117184</v>
      </c>
      <c r="T52" s="10">
        <v>0</v>
      </c>
      <c r="U52" s="15">
        <v>1</v>
      </c>
      <c r="V52" s="12" t="s">
        <v>692</v>
      </c>
      <c r="W52" s="10">
        <v>5999.83996582029</v>
      </c>
      <c r="X52" s="10">
        <v>5999.83996582029</v>
      </c>
      <c r="AA52" s="7">
        <v>100</v>
      </c>
      <c r="AB52" s="7">
        <v>142.857142857143</v>
      </c>
      <c r="AC52" s="7">
        <v>100</v>
      </c>
      <c r="AD52" s="7">
        <v>100</v>
      </c>
      <c r="AE52" s="7">
        <v>142.857142857143</v>
      </c>
      <c r="AF52" s="7">
        <v>100</v>
      </c>
    </row>
    <row r="53" spans="1:32">
      <c r="A53" s="3">
        <v>48</v>
      </c>
      <c r="B53" s="3" t="s">
        <v>176</v>
      </c>
      <c r="C53" s="9">
        <v>38285.3333333333</v>
      </c>
      <c r="D53" s="9">
        <v>38289.7083333333</v>
      </c>
      <c r="E53" s="12" t="s">
        <v>32</v>
      </c>
      <c r="F53" s="12"/>
      <c r="G53" s="10">
        <v>0</v>
      </c>
      <c r="H53" s="10">
        <v>0</v>
      </c>
      <c r="I53" s="10">
        <v>750</v>
      </c>
      <c r="J53" s="10">
        <v>30000</v>
      </c>
      <c r="K53" s="10">
        <v>30000</v>
      </c>
      <c r="L53" s="8">
        <v>38322.3333333333</v>
      </c>
      <c r="M53" s="3" t="s">
        <v>32</v>
      </c>
      <c r="N53" s="10">
        <v>30000</v>
      </c>
      <c r="O53" s="10">
        <v>0</v>
      </c>
      <c r="P53" s="12" t="s">
        <v>691</v>
      </c>
      <c r="Q53" s="10">
        <v>0</v>
      </c>
      <c r="R53" s="14">
        <v>0</v>
      </c>
      <c r="S53" s="11">
        <v>30000</v>
      </c>
      <c r="T53" s="10">
        <v>0</v>
      </c>
      <c r="U53" s="15">
        <v>1</v>
      </c>
      <c r="V53" s="12" t="s">
        <v>692</v>
      </c>
      <c r="W53" s="10">
        <v>30000</v>
      </c>
      <c r="X53" s="10">
        <v>30000</v>
      </c>
      <c r="AA53" s="7">
        <v>100</v>
      </c>
      <c r="AB53" s="7">
        <v>100</v>
      </c>
      <c r="AC53" s="7">
        <v>100</v>
      </c>
      <c r="AD53" s="7">
        <v>100</v>
      </c>
      <c r="AE53" s="7">
        <v>100</v>
      </c>
      <c r="AF53" s="7">
        <v>100</v>
      </c>
    </row>
    <row r="54" spans="1:32">
      <c r="A54" s="3">
        <v>49</v>
      </c>
      <c r="B54" s="3" t="s">
        <v>180</v>
      </c>
      <c r="C54" s="9">
        <v>38288.3333333333</v>
      </c>
      <c r="D54" s="9">
        <v>38306.7083333333</v>
      </c>
      <c r="E54" s="12" t="s">
        <v>182</v>
      </c>
      <c r="F54" s="12"/>
      <c r="G54" s="10">
        <v>0</v>
      </c>
      <c r="H54" s="10">
        <v>0</v>
      </c>
      <c r="I54" s="10">
        <v>240.380004882813</v>
      </c>
      <c r="J54" s="10">
        <v>24999.5205078126</v>
      </c>
      <c r="K54" s="10">
        <v>24999.5205078126</v>
      </c>
      <c r="L54" s="8">
        <v>38377.3333333333</v>
      </c>
      <c r="M54" s="3" t="s">
        <v>37</v>
      </c>
      <c r="N54" s="10">
        <v>19230.400390625</v>
      </c>
      <c r="O54" s="10">
        <v>0</v>
      </c>
      <c r="P54" s="12" t="s">
        <v>691</v>
      </c>
      <c r="Q54" s="10">
        <v>-6000</v>
      </c>
      <c r="R54" s="14">
        <v>0</v>
      </c>
      <c r="S54" s="11">
        <v>13230.400390625</v>
      </c>
      <c r="T54" s="10">
        <v>0</v>
      </c>
      <c r="U54" s="15">
        <v>1</v>
      </c>
      <c r="V54" s="12" t="s">
        <v>692</v>
      </c>
      <c r="W54" s="10">
        <v>24999.5205078126</v>
      </c>
      <c r="X54" s="10">
        <v>24999.5205078126</v>
      </c>
      <c r="AA54" s="7">
        <v>100</v>
      </c>
      <c r="AB54" s="7">
        <v>76.9230769230769</v>
      </c>
      <c r="AC54" s="7">
        <v>100</v>
      </c>
      <c r="AD54" s="7">
        <v>100</v>
      </c>
      <c r="AE54" s="7">
        <v>52.9226166017482</v>
      </c>
      <c r="AF54" s="7">
        <v>100</v>
      </c>
    </row>
    <row r="55" spans="1:32">
      <c r="A55" s="4">
        <v>50</v>
      </c>
      <c r="B55" s="4" t="s">
        <v>183</v>
      </c>
      <c r="C55" s="5">
        <v>38274.3333333333</v>
      </c>
      <c r="D55" s="5">
        <v>38287.7083333333</v>
      </c>
      <c r="E55" s="2" t="s">
        <v>37</v>
      </c>
      <c r="F55" s="2"/>
      <c r="G55" s="6"/>
      <c r="H55" s="6">
        <v>4</v>
      </c>
      <c r="I55" s="6"/>
      <c r="J55" s="6"/>
      <c r="K55" s="6">
        <v>4</v>
      </c>
      <c r="L55" s="2"/>
      <c r="M55" s="2" t="s">
        <v>745</v>
      </c>
      <c r="N55" s="6"/>
      <c r="O55" s="6"/>
      <c r="P55" s="2"/>
      <c r="Q55" s="6"/>
      <c r="R55" s="6"/>
      <c r="S55" s="6">
        <v>4</v>
      </c>
      <c r="T55" s="6"/>
      <c r="U55" s="13">
        <v>1</v>
      </c>
      <c r="V55" s="2"/>
      <c r="W55" s="6">
        <v>4</v>
      </c>
      <c r="X55" s="6">
        <v>4</v>
      </c>
    </row>
    <row r="56" spans="1:32">
      <c r="A56" s="3">
        <v>51</v>
      </c>
      <c r="B56" s="3" t="s">
        <v>185</v>
      </c>
      <c r="C56" s="9">
        <v>38274.3333333333</v>
      </c>
      <c r="D56" s="9">
        <v>38287.7083333333</v>
      </c>
      <c r="E56" s="12" t="s">
        <v>37</v>
      </c>
      <c r="F56" s="12"/>
      <c r="G56" s="10">
        <v>0</v>
      </c>
      <c r="H56" s="10">
        <v>1</v>
      </c>
      <c r="I56" s="10">
        <v>0</v>
      </c>
      <c r="J56" s="10">
        <v>0</v>
      </c>
      <c r="K56" s="10">
        <v>1</v>
      </c>
      <c r="L56" s="8">
        <v>38322.3333333333</v>
      </c>
      <c r="M56" s="3" t="s">
        <v>37</v>
      </c>
      <c r="N56" s="10">
        <v>1</v>
      </c>
      <c r="O56" s="10">
        <v>0</v>
      </c>
      <c r="P56" s="12" t="s">
        <v>691</v>
      </c>
      <c r="Q56" s="10">
        <v>0</v>
      </c>
      <c r="R56" s="14">
        <v>0</v>
      </c>
      <c r="S56" s="11">
        <v>1</v>
      </c>
      <c r="T56" s="10">
        <v>0</v>
      </c>
      <c r="U56" s="15">
        <v>1</v>
      </c>
      <c r="V56" s="12" t="s">
        <v>692</v>
      </c>
      <c r="W56" s="10">
        <v>1</v>
      </c>
      <c r="X56" s="10">
        <v>1</v>
      </c>
      <c r="AA56" s="7">
        <v>100</v>
      </c>
      <c r="AB56" s="7">
        <v>100</v>
      </c>
      <c r="AC56" s="7">
        <v>100</v>
      </c>
      <c r="AD56" s="7">
        <v>100</v>
      </c>
      <c r="AE56" s="7">
        <v>100</v>
      </c>
      <c r="AF56" s="7">
        <v>100</v>
      </c>
    </row>
    <row r="57" spans="1:32">
      <c r="A57" s="3">
        <v>52</v>
      </c>
      <c r="B57" s="3" t="s">
        <v>187</v>
      </c>
      <c r="C57" s="9">
        <v>38274.3333333333</v>
      </c>
      <c r="D57" s="9">
        <v>38287.7083333333</v>
      </c>
      <c r="E57" s="12" t="s">
        <v>37</v>
      </c>
      <c r="F57" s="12"/>
      <c r="G57" s="10">
        <v>0</v>
      </c>
      <c r="H57" s="10">
        <v>1</v>
      </c>
      <c r="I57" s="10">
        <v>0</v>
      </c>
      <c r="J57" s="10">
        <v>0</v>
      </c>
      <c r="K57" s="10">
        <v>1</v>
      </c>
      <c r="L57" s="8">
        <v>38293.3333333333</v>
      </c>
      <c r="M57" s="3" t="s">
        <v>37</v>
      </c>
      <c r="N57" s="10">
        <v>1</v>
      </c>
      <c r="O57" s="10">
        <v>0</v>
      </c>
      <c r="P57" s="12" t="s">
        <v>691</v>
      </c>
      <c r="Q57" s="10">
        <v>0</v>
      </c>
      <c r="R57" s="14">
        <v>0</v>
      </c>
      <c r="S57" s="11">
        <v>1</v>
      </c>
      <c r="T57" s="10">
        <v>0</v>
      </c>
      <c r="U57" s="15">
        <v>1</v>
      </c>
      <c r="V57" s="12" t="s">
        <v>692</v>
      </c>
      <c r="W57" s="10">
        <v>1</v>
      </c>
      <c r="X57" s="10">
        <v>1</v>
      </c>
      <c r="AA57" s="7">
        <v>100</v>
      </c>
      <c r="AB57" s="7">
        <v>100</v>
      </c>
      <c r="AC57" s="7">
        <v>100</v>
      </c>
      <c r="AD57" s="7">
        <v>100</v>
      </c>
      <c r="AE57" s="7">
        <v>100</v>
      </c>
      <c r="AF57" s="7">
        <v>100</v>
      </c>
    </row>
    <row r="58" spans="1:32">
      <c r="A58" s="3">
        <v>53</v>
      </c>
      <c r="B58" s="3" t="s">
        <v>189</v>
      </c>
      <c r="C58" s="9">
        <v>38274.3333333333</v>
      </c>
      <c r="D58" s="9">
        <v>38287.7083333333</v>
      </c>
      <c r="E58" s="12" t="s">
        <v>37</v>
      </c>
      <c r="F58" s="12"/>
      <c r="G58" s="10">
        <v>0</v>
      </c>
      <c r="H58" s="10">
        <v>1</v>
      </c>
      <c r="I58" s="10">
        <v>0</v>
      </c>
      <c r="J58" s="10">
        <v>0</v>
      </c>
      <c r="K58" s="10">
        <v>1</v>
      </c>
      <c r="L58" s="8">
        <v>38322.3333333333</v>
      </c>
      <c r="M58" s="3" t="s">
        <v>37</v>
      </c>
      <c r="N58" s="10">
        <v>1</v>
      </c>
      <c r="O58" s="10">
        <v>0</v>
      </c>
      <c r="P58" s="12" t="s">
        <v>691</v>
      </c>
      <c r="Q58" s="10">
        <v>0</v>
      </c>
      <c r="R58" s="14">
        <v>0</v>
      </c>
      <c r="S58" s="11">
        <v>1</v>
      </c>
      <c r="T58" s="10">
        <v>0</v>
      </c>
      <c r="U58" s="15">
        <v>1</v>
      </c>
      <c r="V58" s="12" t="s">
        <v>692</v>
      </c>
      <c r="W58" s="10">
        <v>1</v>
      </c>
      <c r="X58" s="10">
        <v>1</v>
      </c>
      <c r="AA58" s="7">
        <v>100</v>
      </c>
      <c r="AB58" s="7">
        <v>100</v>
      </c>
      <c r="AC58" s="7">
        <v>100</v>
      </c>
      <c r="AD58" s="7">
        <v>100</v>
      </c>
      <c r="AE58" s="7">
        <v>100</v>
      </c>
      <c r="AF58" s="7">
        <v>100</v>
      </c>
    </row>
    <row r="59" spans="1:32">
      <c r="A59" s="3">
        <v>54</v>
      </c>
      <c r="B59" s="3" t="s">
        <v>191</v>
      </c>
      <c r="C59" s="9">
        <v>38274.3333333333</v>
      </c>
      <c r="D59" s="9">
        <v>38287.7083333333</v>
      </c>
      <c r="E59" s="12" t="s">
        <v>37</v>
      </c>
      <c r="F59" s="12"/>
      <c r="G59" s="10">
        <v>0</v>
      </c>
      <c r="H59" s="10">
        <v>1</v>
      </c>
      <c r="I59" s="10">
        <v>0</v>
      </c>
      <c r="J59" s="10">
        <v>0</v>
      </c>
      <c r="K59" s="10">
        <v>1</v>
      </c>
      <c r="L59" s="8">
        <v>38335.3333333333</v>
      </c>
      <c r="M59" s="3" t="s">
        <v>37</v>
      </c>
      <c r="N59" s="10">
        <v>1</v>
      </c>
      <c r="O59" s="10">
        <v>0</v>
      </c>
      <c r="P59" s="12" t="s">
        <v>691</v>
      </c>
      <c r="Q59" s="10">
        <v>0</v>
      </c>
      <c r="R59" s="14">
        <v>0</v>
      </c>
      <c r="S59" s="11">
        <v>1</v>
      </c>
      <c r="T59" s="10">
        <v>0</v>
      </c>
      <c r="U59" s="15">
        <v>1</v>
      </c>
      <c r="V59" s="12" t="s">
        <v>692</v>
      </c>
      <c r="W59" s="10">
        <v>1</v>
      </c>
      <c r="X59" s="10">
        <v>1</v>
      </c>
      <c r="AA59" s="7">
        <v>100</v>
      </c>
      <c r="AB59" s="7">
        <v>100</v>
      </c>
      <c r="AC59" s="7">
        <v>100</v>
      </c>
      <c r="AD59" s="7">
        <v>100</v>
      </c>
      <c r="AE59" s="7">
        <v>100</v>
      </c>
      <c r="AF59" s="7">
        <v>100</v>
      </c>
    </row>
    <row r="60" spans="1:32">
      <c r="A60" s="4">
        <v>55</v>
      </c>
      <c r="B60" s="4" t="s">
        <v>193</v>
      </c>
      <c r="C60" s="5">
        <v>38219.3333333333</v>
      </c>
      <c r="D60" s="5">
        <v>38280.7083333333</v>
      </c>
      <c r="E60" s="2" t="s">
        <v>195</v>
      </c>
      <c r="F60" s="2"/>
      <c r="G60" s="6"/>
      <c r="H60" s="6">
        <v>0</v>
      </c>
      <c r="I60" s="6"/>
      <c r="J60" s="6"/>
      <c r="K60" s="6">
        <v>86162.6799316407</v>
      </c>
      <c r="L60" s="2"/>
      <c r="M60" s="2" t="s">
        <v>764</v>
      </c>
      <c r="N60" s="6"/>
      <c r="O60" s="6"/>
      <c r="P60" s="2"/>
      <c r="Q60" s="6"/>
      <c r="R60" s="6"/>
      <c r="S60" s="6">
        <v>86162.6799316407</v>
      </c>
      <c r="T60" s="6"/>
      <c r="U60" s="13">
        <v>1</v>
      </c>
      <c r="V60" s="2"/>
      <c r="W60" s="6">
        <v>86162.6799316407</v>
      </c>
      <c r="X60" s="6">
        <v>86162.6799316407</v>
      </c>
    </row>
    <row r="61" spans="1:32">
      <c r="A61" s="3">
        <v>56</v>
      </c>
      <c r="B61" s="3" t="s">
        <v>196</v>
      </c>
      <c r="C61" s="9">
        <v>38219.3333333333</v>
      </c>
      <c r="D61" s="9">
        <v>38222.7083333333</v>
      </c>
      <c r="E61" s="12" t="s">
        <v>95</v>
      </c>
      <c r="F61" s="12"/>
      <c r="G61" s="10">
        <v>0</v>
      </c>
      <c r="H61" s="10">
        <v>0</v>
      </c>
      <c r="I61" s="10">
        <v>86.6875</v>
      </c>
      <c r="J61" s="10">
        <v>1387</v>
      </c>
      <c r="K61" s="10">
        <v>1387</v>
      </c>
      <c r="L61" s="8">
        <v>38233.3333333333</v>
      </c>
      <c r="M61" s="3" t="s">
        <v>95</v>
      </c>
      <c r="N61" s="10">
        <v>1387</v>
      </c>
      <c r="O61" s="10">
        <v>0</v>
      </c>
      <c r="P61" s="12" t="s">
        <v>691</v>
      </c>
      <c r="Q61" s="10">
        <v>0</v>
      </c>
      <c r="R61" s="14">
        <v>0</v>
      </c>
      <c r="S61" s="11">
        <v>1387</v>
      </c>
      <c r="T61" s="10">
        <v>0</v>
      </c>
      <c r="U61" s="15">
        <v>1</v>
      </c>
      <c r="V61" s="12" t="s">
        <v>692</v>
      </c>
      <c r="W61" s="10">
        <v>1387</v>
      </c>
      <c r="X61" s="10">
        <v>1387</v>
      </c>
      <c r="AA61" s="7">
        <v>100</v>
      </c>
      <c r="AB61" s="7">
        <v>100</v>
      </c>
      <c r="AC61" s="7">
        <v>100</v>
      </c>
      <c r="AD61" s="7">
        <v>100</v>
      </c>
      <c r="AE61" s="7">
        <v>100</v>
      </c>
      <c r="AF61" s="7">
        <v>100</v>
      </c>
    </row>
    <row r="62" spans="1:32">
      <c r="A62" s="3">
        <v>57</v>
      </c>
      <c r="B62" s="3" t="s">
        <v>199</v>
      </c>
      <c r="C62" s="9">
        <v>38223.3333333333</v>
      </c>
      <c r="D62" s="9">
        <v>38224.7083333333</v>
      </c>
      <c r="E62" s="12" t="s">
        <v>95</v>
      </c>
      <c r="F62" s="12"/>
      <c r="G62" s="10">
        <v>0</v>
      </c>
      <c r="H62" s="10">
        <v>0</v>
      </c>
      <c r="I62" s="10">
        <v>62.5</v>
      </c>
      <c r="J62" s="10">
        <v>1000</v>
      </c>
      <c r="K62" s="10">
        <v>1000</v>
      </c>
      <c r="L62" s="8">
        <v>38251.3333333333</v>
      </c>
      <c r="M62" s="3" t="s">
        <v>95</v>
      </c>
      <c r="N62" s="10">
        <v>1000</v>
      </c>
      <c r="O62" s="10">
        <v>0</v>
      </c>
      <c r="P62" s="12" t="s">
        <v>691</v>
      </c>
      <c r="Q62" s="10">
        <v>0</v>
      </c>
      <c r="R62" s="14">
        <v>0</v>
      </c>
      <c r="S62" s="11">
        <v>1000</v>
      </c>
      <c r="T62" s="10">
        <v>0</v>
      </c>
      <c r="U62" s="15">
        <v>1</v>
      </c>
      <c r="V62" s="12" t="s">
        <v>692</v>
      </c>
      <c r="W62" s="10">
        <v>1000</v>
      </c>
      <c r="X62" s="10">
        <v>1000</v>
      </c>
      <c r="AA62" s="7">
        <v>100</v>
      </c>
      <c r="AB62" s="7">
        <v>100</v>
      </c>
      <c r="AC62" s="7">
        <v>100</v>
      </c>
      <c r="AD62" s="7">
        <v>100</v>
      </c>
      <c r="AE62" s="7">
        <v>100</v>
      </c>
      <c r="AF62" s="7">
        <v>100</v>
      </c>
    </row>
    <row r="63" spans="1:32">
      <c r="A63" s="3">
        <v>58</v>
      </c>
      <c r="B63" s="3" t="s">
        <v>203</v>
      </c>
      <c r="C63" s="9">
        <v>38225.3333333333</v>
      </c>
      <c r="D63" s="9">
        <v>38226.7083333333</v>
      </c>
      <c r="E63" s="12" t="s">
        <v>95</v>
      </c>
      <c r="F63" s="12"/>
      <c r="G63" s="10">
        <v>0</v>
      </c>
      <c r="H63" s="10">
        <v>0</v>
      </c>
      <c r="I63" s="10">
        <v>750.9375</v>
      </c>
      <c r="J63" s="10">
        <v>12015</v>
      </c>
      <c r="K63" s="10">
        <v>12015</v>
      </c>
      <c r="L63" s="8">
        <v>38253.3333333333</v>
      </c>
      <c r="M63" s="3" t="s">
        <v>95</v>
      </c>
      <c r="N63" s="10">
        <v>12015</v>
      </c>
      <c r="O63" s="10">
        <v>0</v>
      </c>
      <c r="P63" s="12" t="s">
        <v>691</v>
      </c>
      <c r="Q63" s="10">
        <v>0</v>
      </c>
      <c r="R63" s="14">
        <v>0</v>
      </c>
      <c r="S63" s="11">
        <v>12015</v>
      </c>
      <c r="T63" s="10">
        <v>0</v>
      </c>
      <c r="U63" s="15">
        <v>1</v>
      </c>
      <c r="V63" s="12" t="s">
        <v>692</v>
      </c>
      <c r="W63" s="10">
        <v>12015</v>
      </c>
      <c r="X63" s="10">
        <v>12015</v>
      </c>
      <c r="AA63" s="7">
        <v>100</v>
      </c>
      <c r="AB63" s="7">
        <v>100</v>
      </c>
      <c r="AC63" s="7">
        <v>100</v>
      </c>
      <c r="AD63" s="7">
        <v>100</v>
      </c>
      <c r="AE63" s="7">
        <v>100</v>
      </c>
      <c r="AF63" s="7">
        <v>100</v>
      </c>
    </row>
    <row r="64" spans="1:32">
      <c r="A64" s="3">
        <v>59</v>
      </c>
      <c r="B64" s="3" t="s">
        <v>207</v>
      </c>
      <c r="C64" s="9">
        <v>38229.3333333333</v>
      </c>
      <c r="D64" s="9">
        <v>38231.7083333333</v>
      </c>
      <c r="E64" s="12" t="s">
        <v>47</v>
      </c>
      <c r="F64" s="12"/>
      <c r="G64" s="10">
        <v>0</v>
      </c>
      <c r="H64" s="10">
        <v>0</v>
      </c>
      <c r="I64" s="10">
        <v>83.3300018310547</v>
      </c>
      <c r="J64" s="10">
        <v>1999.92004394531</v>
      </c>
      <c r="K64" s="10">
        <v>1999.92004394531</v>
      </c>
      <c r="L64" s="8">
        <v>38257.3333333333</v>
      </c>
      <c r="M64" s="3" t="s">
        <v>47</v>
      </c>
      <c r="N64" s="10">
        <v>1999.92004394531</v>
      </c>
      <c r="O64" s="10">
        <v>0</v>
      </c>
      <c r="P64" s="12" t="s">
        <v>691</v>
      </c>
      <c r="Q64" s="10">
        <v>0</v>
      </c>
      <c r="R64" s="14">
        <v>0</v>
      </c>
      <c r="S64" s="11">
        <v>1999.92004394531</v>
      </c>
      <c r="T64" s="10">
        <v>0</v>
      </c>
      <c r="U64" s="15">
        <v>1</v>
      </c>
      <c r="V64" s="12" t="s">
        <v>692</v>
      </c>
      <c r="W64" s="10">
        <v>1999.92004394531</v>
      </c>
      <c r="X64" s="10">
        <v>1999.92004394531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4">
        <v>60</v>
      </c>
      <c r="B65" s="4" t="s">
        <v>65</v>
      </c>
      <c r="C65" s="5">
        <v>38232.3333333333</v>
      </c>
      <c r="D65" s="5">
        <v>38259.7083333333</v>
      </c>
      <c r="E65" s="2" t="s">
        <v>154</v>
      </c>
      <c r="F65" s="2"/>
      <c r="G65" s="6"/>
      <c r="H65" s="6">
        <v>0</v>
      </c>
      <c r="I65" s="6"/>
      <c r="J65" s="6"/>
      <c r="K65" s="6">
        <v>48039.9200439453</v>
      </c>
      <c r="L65" s="2"/>
      <c r="M65" s="2" t="s">
        <v>295</v>
      </c>
      <c r="N65" s="6"/>
      <c r="O65" s="6"/>
      <c r="P65" s="2"/>
      <c r="Q65" s="6"/>
      <c r="R65" s="6"/>
      <c r="S65" s="6">
        <v>48039.9200439453</v>
      </c>
      <c r="T65" s="6"/>
      <c r="U65" s="13">
        <v>1</v>
      </c>
      <c r="V65" s="2"/>
      <c r="W65" s="6">
        <v>48039.9200439453</v>
      </c>
      <c r="X65" s="6">
        <v>48039.9200439453</v>
      </c>
    </row>
    <row r="66" spans="1:32">
      <c r="A66" s="3">
        <v>61</v>
      </c>
      <c r="B66" s="3" t="s">
        <v>68</v>
      </c>
      <c r="C66" s="9">
        <v>38232.3333333333</v>
      </c>
      <c r="D66" s="9">
        <v>38232.7083333333</v>
      </c>
      <c r="E66" s="12" t="s">
        <v>23</v>
      </c>
      <c r="F66" s="12"/>
      <c r="G66" s="10">
        <v>0</v>
      </c>
      <c r="H66" s="10">
        <v>0</v>
      </c>
      <c r="I66" s="10">
        <v>1250</v>
      </c>
      <c r="J66" s="10">
        <v>10000</v>
      </c>
      <c r="K66" s="10">
        <v>10000</v>
      </c>
      <c r="L66" s="8">
        <v>38261.3333333333</v>
      </c>
      <c r="M66" s="3" t="s">
        <v>23</v>
      </c>
      <c r="N66" s="10">
        <v>10000</v>
      </c>
      <c r="O66" s="10">
        <v>0</v>
      </c>
      <c r="P66" s="12" t="s">
        <v>691</v>
      </c>
      <c r="Q66" s="10">
        <v>0</v>
      </c>
      <c r="R66" s="14">
        <v>0</v>
      </c>
      <c r="S66" s="11">
        <v>10000</v>
      </c>
      <c r="T66" s="10">
        <v>0</v>
      </c>
      <c r="U66" s="15">
        <v>1</v>
      </c>
      <c r="V66" s="12" t="s">
        <v>692</v>
      </c>
      <c r="W66" s="10">
        <v>10000</v>
      </c>
      <c r="X66" s="10">
        <v>10000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62</v>
      </c>
      <c r="B67" s="3" t="s">
        <v>72</v>
      </c>
      <c r="C67" s="9">
        <v>38233.3333333333</v>
      </c>
      <c r="D67" s="9">
        <v>38238.7083333333</v>
      </c>
      <c r="E67" s="12" t="s">
        <v>165</v>
      </c>
      <c r="F67" s="12"/>
      <c r="G67" s="10">
        <v>0</v>
      </c>
      <c r="H67" s="10">
        <v>0</v>
      </c>
      <c r="I67" s="10">
        <v>312.5</v>
      </c>
      <c r="J67" s="10">
        <v>10000</v>
      </c>
      <c r="K67" s="10">
        <v>10000</v>
      </c>
      <c r="L67" s="8">
        <v>38265.3333333333</v>
      </c>
      <c r="M67" s="3" t="s">
        <v>165</v>
      </c>
      <c r="N67" s="10">
        <v>10000</v>
      </c>
      <c r="O67" s="10">
        <v>0</v>
      </c>
      <c r="P67" s="12" t="s">
        <v>691</v>
      </c>
      <c r="Q67" s="10">
        <v>0</v>
      </c>
      <c r="R67" s="14">
        <v>0</v>
      </c>
      <c r="S67" s="11">
        <v>10000</v>
      </c>
      <c r="T67" s="10">
        <v>0</v>
      </c>
      <c r="U67" s="15">
        <v>1</v>
      </c>
      <c r="V67" s="12" t="s">
        <v>692</v>
      </c>
      <c r="W67" s="10">
        <v>10000</v>
      </c>
      <c r="X67" s="10">
        <v>10000</v>
      </c>
      <c r="AA67" s="7">
        <v>100</v>
      </c>
      <c r="AB67" s="7">
        <v>100</v>
      </c>
      <c r="AC67" s="7">
        <v>100</v>
      </c>
      <c r="AD67" s="7">
        <v>100</v>
      </c>
      <c r="AE67" s="7">
        <v>100</v>
      </c>
      <c r="AF67" s="7">
        <v>100</v>
      </c>
    </row>
    <row r="68" spans="1:32">
      <c r="A68" s="3">
        <v>63</v>
      </c>
      <c r="B68" s="3" t="s">
        <v>76</v>
      </c>
      <c r="C68" s="9">
        <v>38239.3333333333</v>
      </c>
      <c r="D68" s="9">
        <v>38254.7083333333</v>
      </c>
      <c r="E68" s="12" t="s">
        <v>221</v>
      </c>
      <c r="F68" s="12"/>
      <c r="G68" s="10">
        <v>0</v>
      </c>
      <c r="H68" s="10">
        <v>0</v>
      </c>
      <c r="I68" s="10">
        <v>240</v>
      </c>
      <c r="J68" s="10">
        <v>23040</v>
      </c>
      <c r="K68" s="10">
        <v>23040</v>
      </c>
      <c r="L68" s="8">
        <v>38274.3333333333</v>
      </c>
      <c r="M68" s="3" t="s">
        <v>221</v>
      </c>
      <c r="N68" s="10">
        <v>23040</v>
      </c>
      <c r="O68" s="10">
        <v>0</v>
      </c>
      <c r="P68" s="12" t="s">
        <v>691</v>
      </c>
      <c r="Q68" s="10">
        <v>0</v>
      </c>
      <c r="R68" s="14">
        <v>0</v>
      </c>
      <c r="S68" s="11">
        <v>23040</v>
      </c>
      <c r="T68" s="10">
        <v>0</v>
      </c>
      <c r="U68" s="15">
        <v>1</v>
      </c>
      <c r="V68" s="12" t="s">
        <v>692</v>
      </c>
      <c r="W68" s="10">
        <v>23040</v>
      </c>
      <c r="X68" s="10">
        <v>23040</v>
      </c>
      <c r="AA68" s="7">
        <v>100</v>
      </c>
      <c r="AB68" s="7">
        <v>100</v>
      </c>
      <c r="AC68" s="7">
        <v>100</v>
      </c>
      <c r="AD68" s="7">
        <v>100</v>
      </c>
      <c r="AE68" s="7">
        <v>100</v>
      </c>
      <c r="AF68" s="7">
        <v>100</v>
      </c>
    </row>
    <row r="69" spans="1:32">
      <c r="A69" s="3">
        <v>64</v>
      </c>
      <c r="B69" s="3" t="s">
        <v>166</v>
      </c>
      <c r="C69" s="9">
        <v>38257.3333333333</v>
      </c>
      <c r="D69" s="9">
        <v>38259.7083333333</v>
      </c>
      <c r="E69" s="12" t="s">
        <v>47</v>
      </c>
      <c r="F69" s="12"/>
      <c r="G69" s="10">
        <v>0</v>
      </c>
      <c r="H69" s="10">
        <v>0</v>
      </c>
      <c r="I69" s="10">
        <v>208.330001831055</v>
      </c>
      <c r="J69" s="10">
        <v>4999.92004394532</v>
      </c>
      <c r="K69" s="10">
        <v>4999.92004394532</v>
      </c>
      <c r="L69" s="8">
        <v>38295.3333333333</v>
      </c>
      <c r="M69" s="3" t="s">
        <v>47</v>
      </c>
      <c r="N69" s="10">
        <v>4999.92004394532</v>
      </c>
      <c r="O69" s="10">
        <v>0</v>
      </c>
      <c r="P69" s="12" t="s">
        <v>691</v>
      </c>
      <c r="Q69" s="10">
        <v>0</v>
      </c>
      <c r="R69" s="14">
        <v>0</v>
      </c>
      <c r="S69" s="11">
        <v>4999.92004394532</v>
      </c>
      <c r="T69" s="10">
        <v>0</v>
      </c>
      <c r="U69" s="15">
        <v>1</v>
      </c>
      <c r="V69" s="12" t="s">
        <v>692</v>
      </c>
      <c r="W69" s="10">
        <v>4999.92004394532</v>
      </c>
      <c r="X69" s="10">
        <v>4999.92004394532</v>
      </c>
      <c r="AA69" s="7">
        <v>100</v>
      </c>
      <c r="AB69" s="7">
        <v>100</v>
      </c>
      <c r="AC69" s="7">
        <v>100</v>
      </c>
      <c r="AD69" s="7">
        <v>100</v>
      </c>
      <c r="AE69" s="7">
        <v>100</v>
      </c>
      <c r="AF69" s="7">
        <v>100</v>
      </c>
    </row>
    <row r="70" spans="1:32">
      <c r="A70" s="3">
        <v>65</v>
      </c>
      <c r="B70" s="3" t="s">
        <v>225</v>
      </c>
      <c r="C70" s="9">
        <v>38260.3333333333</v>
      </c>
      <c r="D70" s="9">
        <v>38264.7083333333</v>
      </c>
      <c r="E70" s="12" t="s">
        <v>47</v>
      </c>
      <c r="F70" s="12"/>
      <c r="G70" s="10">
        <v>0</v>
      </c>
      <c r="H70" s="10">
        <v>0</v>
      </c>
      <c r="I70" s="10">
        <v>208.330001831055</v>
      </c>
      <c r="J70" s="10">
        <v>4999.92004394532</v>
      </c>
      <c r="K70" s="10">
        <v>4999.92004394532</v>
      </c>
      <c r="L70" s="8">
        <v>38391.3333333333</v>
      </c>
      <c r="M70" s="3" t="s">
        <v>47</v>
      </c>
      <c r="N70" s="10">
        <v>4999.92004394532</v>
      </c>
      <c r="O70" s="10">
        <v>0</v>
      </c>
      <c r="P70" s="12" t="s">
        <v>691</v>
      </c>
      <c r="Q70" s="10">
        <v>0</v>
      </c>
      <c r="R70" s="14">
        <v>0</v>
      </c>
      <c r="S70" s="11">
        <v>4999.92004394532</v>
      </c>
      <c r="T70" s="10">
        <v>0</v>
      </c>
      <c r="U70" s="15">
        <v>1</v>
      </c>
      <c r="V70" s="12" t="s">
        <v>692</v>
      </c>
      <c r="W70" s="10">
        <v>4999.92004394532</v>
      </c>
      <c r="X70" s="10">
        <v>4999.92004394532</v>
      </c>
      <c r="AA70" s="7">
        <v>100</v>
      </c>
      <c r="AB70" s="7">
        <v>100</v>
      </c>
      <c r="AC70" s="7">
        <v>100</v>
      </c>
      <c r="AD70" s="7">
        <v>100</v>
      </c>
      <c r="AE70" s="7">
        <v>100</v>
      </c>
      <c r="AF70" s="7">
        <v>100</v>
      </c>
    </row>
    <row r="71" spans="1:32">
      <c r="A71" s="3">
        <v>66</v>
      </c>
      <c r="B71" s="3" t="s">
        <v>229</v>
      </c>
      <c r="C71" s="9">
        <v>38265.3333333333</v>
      </c>
      <c r="D71" s="9">
        <v>38266.7083333333</v>
      </c>
      <c r="E71" s="12" t="s">
        <v>95</v>
      </c>
      <c r="F71" s="12"/>
      <c r="G71" s="10">
        <v>0</v>
      </c>
      <c r="H71" s="10">
        <v>0</v>
      </c>
      <c r="I71" s="10">
        <v>312.5</v>
      </c>
      <c r="J71" s="10">
        <v>5000</v>
      </c>
      <c r="K71" s="10">
        <v>5000</v>
      </c>
      <c r="L71" s="8">
        <v>38394.3333333333</v>
      </c>
      <c r="M71" s="3" t="s">
        <v>95</v>
      </c>
      <c r="N71" s="10">
        <v>5000</v>
      </c>
      <c r="O71" s="10">
        <v>0</v>
      </c>
      <c r="P71" s="12" t="s">
        <v>691</v>
      </c>
      <c r="Q71" s="10">
        <v>0</v>
      </c>
      <c r="R71" s="14">
        <v>0</v>
      </c>
      <c r="S71" s="11">
        <v>5000</v>
      </c>
      <c r="T71" s="10">
        <v>0</v>
      </c>
      <c r="U71" s="15">
        <v>1</v>
      </c>
      <c r="V71" s="12" t="s">
        <v>692</v>
      </c>
      <c r="W71" s="10">
        <v>5000</v>
      </c>
      <c r="X71" s="10">
        <v>5000</v>
      </c>
      <c r="AA71" s="7">
        <v>100</v>
      </c>
      <c r="AB71" s="7">
        <v>100</v>
      </c>
      <c r="AC71" s="7">
        <v>100</v>
      </c>
      <c r="AD71" s="7">
        <v>100</v>
      </c>
      <c r="AE71" s="7">
        <v>100</v>
      </c>
      <c r="AF71" s="7">
        <v>100</v>
      </c>
    </row>
    <row r="72" spans="1:32">
      <c r="A72" s="3">
        <v>67</v>
      </c>
      <c r="B72" s="3" t="s">
        <v>233</v>
      </c>
      <c r="C72" s="9">
        <v>38267.3333333333</v>
      </c>
      <c r="D72" s="9">
        <v>38271.7083333333</v>
      </c>
      <c r="E72" s="12" t="s">
        <v>47</v>
      </c>
      <c r="F72" s="12"/>
      <c r="G72" s="10">
        <v>0</v>
      </c>
      <c r="H72" s="10">
        <v>0</v>
      </c>
      <c r="I72" s="10">
        <v>208.330001831055</v>
      </c>
      <c r="J72" s="10">
        <v>4999.92004394532</v>
      </c>
      <c r="K72" s="10">
        <v>4999.92004394532</v>
      </c>
      <c r="L72" s="8">
        <v>38398.3333333333</v>
      </c>
      <c r="M72" s="3" t="s">
        <v>47</v>
      </c>
      <c r="N72" s="10">
        <v>4999.92004394532</v>
      </c>
      <c r="O72" s="10">
        <v>0</v>
      </c>
      <c r="P72" s="12" t="s">
        <v>691</v>
      </c>
      <c r="Q72" s="10">
        <v>0</v>
      </c>
      <c r="R72" s="14">
        <v>0</v>
      </c>
      <c r="S72" s="11">
        <v>4999.92004394532</v>
      </c>
      <c r="T72" s="10">
        <v>0</v>
      </c>
      <c r="U72" s="15">
        <v>1</v>
      </c>
      <c r="V72" s="12" t="s">
        <v>692</v>
      </c>
      <c r="W72" s="10">
        <v>4999.92004394532</v>
      </c>
      <c r="X72" s="10">
        <v>4999.92004394532</v>
      </c>
      <c r="AA72" s="7">
        <v>100</v>
      </c>
      <c r="AB72" s="7">
        <v>100</v>
      </c>
      <c r="AC72" s="7">
        <v>100</v>
      </c>
      <c r="AD72" s="7">
        <v>100</v>
      </c>
      <c r="AE72" s="7">
        <v>100</v>
      </c>
      <c r="AF72" s="7">
        <v>100</v>
      </c>
    </row>
    <row r="73" spans="1:32">
      <c r="A73" s="3">
        <v>68</v>
      </c>
      <c r="B73" s="3" t="s">
        <v>236</v>
      </c>
      <c r="C73" s="9">
        <v>38267.3333333333</v>
      </c>
      <c r="D73" s="9">
        <v>38280.7083333333</v>
      </c>
      <c r="E73" s="12" t="s">
        <v>37</v>
      </c>
      <c r="F73" s="12"/>
      <c r="G73" s="10">
        <v>0</v>
      </c>
      <c r="H73" s="10">
        <v>0</v>
      </c>
      <c r="I73" s="10">
        <v>84.0124969482422</v>
      </c>
      <c r="J73" s="10">
        <v>6720.99975585938</v>
      </c>
      <c r="K73" s="10">
        <v>6720.99975585938</v>
      </c>
      <c r="L73" s="8">
        <v>38322.3333333333</v>
      </c>
      <c r="M73" s="3" t="s">
        <v>37</v>
      </c>
      <c r="N73" s="10">
        <v>6720.99975585938</v>
      </c>
      <c r="O73" s="10">
        <v>0</v>
      </c>
      <c r="P73" s="12" t="s">
        <v>691</v>
      </c>
      <c r="Q73" s="10">
        <v>0</v>
      </c>
      <c r="R73" s="14">
        <v>0</v>
      </c>
      <c r="S73" s="11">
        <v>6720.99975585938</v>
      </c>
      <c r="T73" s="10">
        <v>0</v>
      </c>
      <c r="U73" s="15">
        <v>1</v>
      </c>
      <c r="V73" s="12" t="s">
        <v>692</v>
      </c>
      <c r="W73" s="10">
        <v>6720.99975585938</v>
      </c>
      <c r="X73" s="10">
        <v>6720.99975585938</v>
      </c>
      <c r="AA73" s="7">
        <v>100</v>
      </c>
      <c r="AB73" s="7">
        <v>100</v>
      </c>
      <c r="AC73" s="7">
        <v>100</v>
      </c>
      <c r="AD73" s="7">
        <v>100</v>
      </c>
      <c r="AE73" s="7">
        <v>100</v>
      </c>
      <c r="AF73" s="7">
        <v>100</v>
      </c>
    </row>
    <row r="74" spans="1:32">
      <c r="A74" s="4">
        <v>69</v>
      </c>
      <c r="B74" s="4" t="s">
        <v>183</v>
      </c>
      <c r="C74" s="5">
        <v>38260.3333333333</v>
      </c>
      <c r="D74" s="5">
        <v>38266.7083333333</v>
      </c>
      <c r="E74" s="2" t="s">
        <v>32</v>
      </c>
      <c r="F74" s="2"/>
      <c r="G74" s="6"/>
      <c r="H74" s="6">
        <v>1</v>
      </c>
      <c r="I74" s="6"/>
      <c r="J74" s="6"/>
      <c r="K74" s="6">
        <v>1</v>
      </c>
      <c r="L74" s="2"/>
      <c r="M74" s="2" t="s">
        <v>32</v>
      </c>
      <c r="N74" s="6"/>
      <c r="O74" s="6"/>
      <c r="P74" s="2"/>
      <c r="Q74" s="6"/>
      <c r="R74" s="6"/>
      <c r="S74" s="6">
        <v>1</v>
      </c>
      <c r="T74" s="6"/>
      <c r="U74" s="13">
        <v>1</v>
      </c>
      <c r="V74" s="2"/>
      <c r="W74" s="6">
        <v>1</v>
      </c>
      <c r="X74" s="6">
        <v>1</v>
      </c>
    </row>
    <row r="75" spans="1:32">
      <c r="A75" s="3">
        <v>70</v>
      </c>
      <c r="B75" s="3" t="s">
        <v>239</v>
      </c>
      <c r="C75" s="9">
        <v>38260.3333333333</v>
      </c>
      <c r="D75" s="9">
        <v>38266.7083333333</v>
      </c>
      <c r="E75" s="12" t="s">
        <v>32</v>
      </c>
      <c r="F75" s="12"/>
      <c r="G75" s="10">
        <v>0</v>
      </c>
      <c r="H75" s="10">
        <v>1</v>
      </c>
      <c r="I75" s="10">
        <v>0</v>
      </c>
      <c r="J75" s="10">
        <v>0</v>
      </c>
      <c r="K75" s="10">
        <v>1</v>
      </c>
      <c r="L75" s="8">
        <v>38299.3333333333</v>
      </c>
      <c r="M75" s="3" t="s">
        <v>32</v>
      </c>
      <c r="N75" s="10">
        <v>1</v>
      </c>
      <c r="O75" s="10">
        <v>0</v>
      </c>
      <c r="P75" s="12" t="s">
        <v>691</v>
      </c>
      <c r="Q75" s="10">
        <v>0</v>
      </c>
      <c r="R75" s="14">
        <v>0</v>
      </c>
      <c r="S75" s="11">
        <v>1</v>
      </c>
      <c r="T75" s="10">
        <v>0</v>
      </c>
      <c r="U75" s="15">
        <v>1</v>
      </c>
      <c r="V75" s="12" t="s">
        <v>692</v>
      </c>
      <c r="W75" s="10">
        <v>1</v>
      </c>
      <c r="X75" s="10">
        <v>1</v>
      </c>
      <c r="AA75" s="7">
        <v>100</v>
      </c>
      <c r="AB75" s="7">
        <v>100</v>
      </c>
      <c r="AC75" s="7">
        <v>100</v>
      </c>
      <c r="AD75" s="7">
        <v>100</v>
      </c>
      <c r="AE75" s="7">
        <v>100</v>
      </c>
      <c r="AF75" s="7">
        <v>100</v>
      </c>
    </row>
    <row r="76" spans="1:32">
      <c r="A76" s="4">
        <v>71</v>
      </c>
      <c r="B76" s="4" t="s">
        <v>241</v>
      </c>
      <c r="C76" s="5">
        <v>38260.3333333333</v>
      </c>
      <c r="D76" s="5">
        <v>38266.7083333333</v>
      </c>
      <c r="E76" s="2" t="s">
        <v>32</v>
      </c>
      <c r="F76" s="2"/>
      <c r="G76" s="6"/>
      <c r="H76" s="6">
        <v>1</v>
      </c>
      <c r="I76" s="6"/>
      <c r="J76" s="6"/>
      <c r="K76" s="6">
        <v>1</v>
      </c>
      <c r="L76" s="2"/>
      <c r="M76" s="2" t="s">
        <v>32</v>
      </c>
      <c r="N76" s="6"/>
      <c r="O76" s="6"/>
      <c r="P76" s="2"/>
      <c r="Q76" s="6"/>
      <c r="R76" s="6"/>
      <c r="S76" s="6">
        <v>1</v>
      </c>
      <c r="T76" s="6"/>
      <c r="U76" s="13">
        <v>1</v>
      </c>
      <c r="V76" s="2"/>
      <c r="W76" s="6">
        <v>1</v>
      </c>
      <c r="X76" s="6">
        <v>1</v>
      </c>
    </row>
    <row r="77" spans="1:32">
      <c r="A77" s="3">
        <v>72</v>
      </c>
      <c r="B77" s="3" t="s">
        <v>243</v>
      </c>
      <c r="C77" s="9">
        <v>38260.3333333333</v>
      </c>
      <c r="D77" s="9">
        <v>38266.7083333333</v>
      </c>
      <c r="E77" s="12" t="s">
        <v>32</v>
      </c>
      <c r="F77" s="12"/>
      <c r="G77" s="10">
        <v>0</v>
      </c>
      <c r="H77" s="10">
        <v>1</v>
      </c>
      <c r="I77" s="10">
        <v>0</v>
      </c>
      <c r="J77" s="10">
        <v>0</v>
      </c>
      <c r="K77" s="10">
        <v>1</v>
      </c>
      <c r="L77" s="8">
        <v>38391.3333333333</v>
      </c>
      <c r="M77" s="3" t="s">
        <v>32</v>
      </c>
      <c r="N77" s="10">
        <v>1</v>
      </c>
      <c r="O77" s="10">
        <v>0</v>
      </c>
      <c r="P77" s="12" t="s">
        <v>691</v>
      </c>
      <c r="Q77" s="10">
        <v>0</v>
      </c>
      <c r="R77" s="14">
        <v>0</v>
      </c>
      <c r="S77" s="11">
        <v>1</v>
      </c>
      <c r="T77" s="10">
        <v>0</v>
      </c>
      <c r="U77" s="15">
        <v>1</v>
      </c>
      <c r="V77" s="12" t="s">
        <v>692</v>
      </c>
      <c r="W77" s="10">
        <v>1</v>
      </c>
      <c r="X77" s="10">
        <v>1</v>
      </c>
      <c r="AA77" s="7">
        <v>100</v>
      </c>
      <c r="AB77" s="7">
        <v>100</v>
      </c>
      <c r="AC77" s="7">
        <v>100</v>
      </c>
      <c r="AD77" s="7">
        <v>100</v>
      </c>
      <c r="AE77" s="7">
        <v>100</v>
      </c>
      <c r="AF77" s="7">
        <v>100</v>
      </c>
    </row>
    <row r="78" spans="1:32">
      <c r="A78" s="4">
        <v>73</v>
      </c>
      <c r="B78" s="4" t="s">
        <v>245</v>
      </c>
      <c r="C78" s="5">
        <v>38149.3333333333</v>
      </c>
      <c r="D78" s="5">
        <v>38267.7083333333</v>
      </c>
      <c r="E78" s="2" t="s">
        <v>247</v>
      </c>
      <c r="F78" s="2"/>
      <c r="G78" s="6"/>
      <c r="H78" s="6">
        <v>0</v>
      </c>
      <c r="I78" s="6"/>
      <c r="J78" s="6"/>
      <c r="K78" s="6">
        <v>136276.758544922</v>
      </c>
      <c r="L78" s="2"/>
      <c r="M78" s="2" t="s">
        <v>737</v>
      </c>
      <c r="N78" s="6"/>
      <c r="O78" s="6"/>
      <c r="P78" s="2"/>
      <c r="Q78" s="6"/>
      <c r="R78" s="6"/>
      <c r="S78" s="6">
        <v>152490.678955078</v>
      </c>
      <c r="T78" s="6"/>
      <c r="U78" s="13">
        <v>1</v>
      </c>
      <c r="V78" s="2"/>
      <c r="W78" s="6">
        <v>136276.758544922</v>
      </c>
      <c r="X78" s="6">
        <v>136276.758544922</v>
      </c>
    </row>
    <row r="79" spans="1:32">
      <c r="A79" s="3">
        <v>74</v>
      </c>
      <c r="B79" s="3" t="s">
        <v>61</v>
      </c>
      <c r="C79" s="9">
        <v>38149.3333333333</v>
      </c>
      <c r="D79" s="9">
        <v>38153.7083333333</v>
      </c>
      <c r="E79" s="12" t="s">
        <v>47</v>
      </c>
      <c r="F79" s="12"/>
      <c r="G79" s="10">
        <v>0</v>
      </c>
      <c r="H79" s="10">
        <v>0</v>
      </c>
      <c r="I79" s="10">
        <v>139</v>
      </c>
      <c r="J79" s="10">
        <v>3336</v>
      </c>
      <c r="K79" s="10">
        <v>3336</v>
      </c>
      <c r="L79" s="8">
        <v>38166.3333333333</v>
      </c>
      <c r="M79" s="3" t="s">
        <v>47</v>
      </c>
      <c r="N79" s="10">
        <v>3336</v>
      </c>
      <c r="O79" s="10">
        <v>0</v>
      </c>
      <c r="P79" s="12" t="s">
        <v>691</v>
      </c>
      <c r="Q79" s="10">
        <v>0</v>
      </c>
      <c r="R79" s="14">
        <v>0</v>
      </c>
      <c r="S79" s="11">
        <v>3336</v>
      </c>
      <c r="T79" s="10">
        <v>0</v>
      </c>
      <c r="U79" s="15">
        <v>1</v>
      </c>
      <c r="V79" s="12" t="s">
        <v>692</v>
      </c>
      <c r="W79" s="10">
        <v>3336</v>
      </c>
      <c r="X79" s="10">
        <v>3336</v>
      </c>
      <c r="AA79" s="7">
        <v>100</v>
      </c>
      <c r="AB79" s="7">
        <v>100</v>
      </c>
      <c r="AC79" s="7">
        <v>100</v>
      </c>
      <c r="AD79" s="7">
        <v>100</v>
      </c>
      <c r="AE79" s="7">
        <v>100</v>
      </c>
      <c r="AF79" s="7">
        <v>100</v>
      </c>
    </row>
    <row r="80" spans="1:32">
      <c r="A80" s="3">
        <v>75</v>
      </c>
      <c r="B80" s="3" t="s">
        <v>126</v>
      </c>
      <c r="C80" s="9">
        <v>38154.3333333333</v>
      </c>
      <c r="D80" s="9">
        <v>38155.7083333333</v>
      </c>
      <c r="E80" s="12" t="s">
        <v>95</v>
      </c>
      <c r="F80" s="12"/>
      <c r="G80" s="10">
        <v>0</v>
      </c>
      <c r="H80" s="10">
        <v>0</v>
      </c>
      <c r="I80" s="10">
        <v>833.3125</v>
      </c>
      <c r="J80" s="10">
        <v>13333</v>
      </c>
      <c r="K80" s="10">
        <v>13333</v>
      </c>
      <c r="L80" s="8">
        <v>38169.3333333333</v>
      </c>
      <c r="M80" s="3" t="s">
        <v>95</v>
      </c>
      <c r="N80" s="10">
        <v>13333</v>
      </c>
      <c r="O80" s="10">
        <v>0</v>
      </c>
      <c r="P80" s="12" t="s">
        <v>691</v>
      </c>
      <c r="Q80" s="10">
        <v>0</v>
      </c>
      <c r="R80" s="14">
        <v>0</v>
      </c>
      <c r="S80" s="11">
        <v>13333</v>
      </c>
      <c r="T80" s="10">
        <v>0</v>
      </c>
      <c r="U80" s="15">
        <v>1</v>
      </c>
      <c r="V80" s="12" t="s">
        <v>692</v>
      </c>
      <c r="W80" s="10">
        <v>13333</v>
      </c>
      <c r="X80" s="10">
        <v>13333</v>
      </c>
      <c r="AA80" s="7">
        <v>100</v>
      </c>
      <c r="AB80" s="7">
        <v>100</v>
      </c>
      <c r="AC80" s="7">
        <v>100</v>
      </c>
      <c r="AD80" s="7">
        <v>100</v>
      </c>
      <c r="AE80" s="7">
        <v>100</v>
      </c>
      <c r="AF80" s="7">
        <v>100</v>
      </c>
    </row>
    <row r="81" spans="1:32">
      <c r="A81" s="3">
        <v>76</v>
      </c>
      <c r="B81" s="3" t="s">
        <v>253</v>
      </c>
      <c r="C81" s="9">
        <v>38156.3333333333</v>
      </c>
      <c r="D81" s="9">
        <v>38156.7083333333</v>
      </c>
      <c r="E81" s="12" t="s">
        <v>23</v>
      </c>
      <c r="F81" s="12"/>
      <c r="G81" s="10">
        <v>0</v>
      </c>
      <c r="H81" s="10">
        <v>0</v>
      </c>
      <c r="I81" s="10">
        <v>416.600006103516</v>
      </c>
      <c r="J81" s="10">
        <v>3332.80004882813</v>
      </c>
      <c r="K81" s="10">
        <v>3332.80004882813</v>
      </c>
      <c r="L81" s="8">
        <v>38173.3333333333</v>
      </c>
      <c r="M81" s="3" t="s">
        <v>23</v>
      </c>
      <c r="N81" s="10">
        <v>3332.80004882813</v>
      </c>
      <c r="O81" s="10">
        <v>0</v>
      </c>
      <c r="P81" s="12" t="s">
        <v>691</v>
      </c>
      <c r="Q81" s="10">
        <v>0</v>
      </c>
      <c r="R81" s="14">
        <v>0</v>
      </c>
      <c r="S81" s="11">
        <v>3332.80004882813</v>
      </c>
      <c r="T81" s="10">
        <v>0</v>
      </c>
      <c r="U81" s="15">
        <v>1</v>
      </c>
      <c r="V81" s="12" t="s">
        <v>692</v>
      </c>
      <c r="W81" s="10">
        <v>3332.80004882813</v>
      </c>
      <c r="X81" s="10">
        <v>3332.80004882813</v>
      </c>
      <c r="AA81" s="7">
        <v>100</v>
      </c>
      <c r="AB81" s="7">
        <v>100</v>
      </c>
      <c r="AC81" s="7">
        <v>100</v>
      </c>
      <c r="AD81" s="7">
        <v>100</v>
      </c>
      <c r="AE81" s="7">
        <v>100</v>
      </c>
      <c r="AF81" s="7">
        <v>100</v>
      </c>
    </row>
    <row r="82" spans="1:32">
      <c r="A82" s="4">
        <v>77</v>
      </c>
      <c r="B82" s="4" t="s">
        <v>65</v>
      </c>
      <c r="C82" s="5">
        <v>38159.3333333333</v>
      </c>
      <c r="D82" s="5">
        <v>38239.7083333333</v>
      </c>
      <c r="E82" s="2" t="s">
        <v>258</v>
      </c>
      <c r="F82" s="2"/>
      <c r="G82" s="6"/>
      <c r="H82" s="6">
        <v>0</v>
      </c>
      <c r="I82" s="6"/>
      <c r="J82" s="6"/>
      <c r="K82" s="6">
        <v>96074.9584960937</v>
      </c>
      <c r="L82" s="2"/>
      <c r="M82" s="2" t="s">
        <v>735</v>
      </c>
      <c r="N82" s="6"/>
      <c r="O82" s="6"/>
      <c r="P82" s="2"/>
      <c r="Q82" s="6"/>
      <c r="R82" s="6"/>
      <c r="S82" s="6">
        <v>112288.87890625</v>
      </c>
      <c r="T82" s="6"/>
      <c r="U82" s="13">
        <v>1</v>
      </c>
      <c r="V82" s="2"/>
      <c r="W82" s="6">
        <v>96074.9584960937</v>
      </c>
      <c r="X82" s="6">
        <v>96074.9584960937</v>
      </c>
    </row>
    <row r="83" spans="1:32">
      <c r="A83" s="3">
        <v>78</v>
      </c>
      <c r="B83" s="3" t="s">
        <v>136</v>
      </c>
      <c r="C83" s="9">
        <v>38159.3333333333</v>
      </c>
      <c r="D83" s="9">
        <v>38161.7083333333</v>
      </c>
      <c r="E83" s="12" t="s">
        <v>47</v>
      </c>
      <c r="F83" s="12"/>
      <c r="G83" s="10">
        <v>0</v>
      </c>
      <c r="H83" s="10">
        <v>0</v>
      </c>
      <c r="I83" s="10">
        <v>471.299987792969</v>
      </c>
      <c r="J83" s="10">
        <v>11311.1997070313</v>
      </c>
      <c r="K83" s="10">
        <v>11311.1997070313</v>
      </c>
      <c r="L83" s="8">
        <v>38174.3333333333</v>
      </c>
      <c r="M83" s="3" t="s">
        <v>165</v>
      </c>
      <c r="N83" s="10">
        <v>15081.599609375</v>
      </c>
      <c r="O83" s="10">
        <v>0</v>
      </c>
      <c r="P83" s="12" t="s">
        <v>691</v>
      </c>
      <c r="Q83" s="10">
        <v>-4000</v>
      </c>
      <c r="R83" s="14">
        <v>0</v>
      </c>
      <c r="S83" s="11">
        <v>11081.599609375</v>
      </c>
      <c r="T83" s="10">
        <v>0</v>
      </c>
      <c r="U83" s="15">
        <v>1</v>
      </c>
      <c r="V83" s="12" t="s">
        <v>692</v>
      </c>
      <c r="W83" s="10">
        <v>11311.1997070313</v>
      </c>
      <c r="X83" s="10">
        <v>11311.1997070313</v>
      </c>
      <c r="AA83" s="7">
        <v>100</v>
      </c>
      <c r="AB83" s="7">
        <v>133.333333333333</v>
      </c>
      <c r="AC83" s="7">
        <v>100</v>
      </c>
      <c r="AD83" s="7">
        <v>100</v>
      </c>
      <c r="AE83" s="7">
        <v>97.9701525602671</v>
      </c>
      <c r="AF83" s="7">
        <v>100</v>
      </c>
    </row>
    <row r="84" spans="1:32">
      <c r="A84" s="3">
        <v>79</v>
      </c>
      <c r="B84" s="3" t="s">
        <v>262</v>
      </c>
      <c r="C84" s="9">
        <v>38162.3333333333</v>
      </c>
      <c r="D84" s="9">
        <v>38169.7083333333</v>
      </c>
      <c r="E84" s="12" t="s">
        <v>266</v>
      </c>
      <c r="F84" s="12"/>
      <c r="G84" s="10">
        <v>0</v>
      </c>
      <c r="H84" s="10">
        <v>0</v>
      </c>
      <c r="I84" s="10">
        <v>652.083312988281</v>
      </c>
      <c r="J84" s="10">
        <v>31299.9990234375</v>
      </c>
      <c r="K84" s="10">
        <v>31299.9990234375</v>
      </c>
      <c r="L84" s="8">
        <v>38202.3333333333</v>
      </c>
      <c r="M84" s="3" t="s">
        <v>266</v>
      </c>
      <c r="N84" s="10">
        <v>31299.9990234375</v>
      </c>
      <c r="O84" s="10">
        <v>0</v>
      </c>
      <c r="P84" s="12" t="s">
        <v>691</v>
      </c>
      <c r="Q84" s="10">
        <v>0</v>
      </c>
      <c r="R84" s="14">
        <v>0</v>
      </c>
      <c r="S84" s="11">
        <v>31299.9990234375</v>
      </c>
      <c r="T84" s="10">
        <v>0</v>
      </c>
      <c r="U84" s="15">
        <v>1</v>
      </c>
      <c r="V84" s="12" t="s">
        <v>692</v>
      </c>
      <c r="W84" s="10">
        <v>31299.9990234375</v>
      </c>
      <c r="X84" s="10">
        <v>31299.9990234375</v>
      </c>
      <c r="AA84" s="7">
        <v>100</v>
      </c>
      <c r="AB84" s="7">
        <v>100</v>
      </c>
      <c r="AC84" s="7">
        <v>100</v>
      </c>
      <c r="AD84" s="7">
        <v>100</v>
      </c>
      <c r="AE84" s="7">
        <v>100</v>
      </c>
      <c r="AF84" s="7">
        <v>100</v>
      </c>
    </row>
    <row r="85" spans="1:32">
      <c r="A85" s="3">
        <v>80</v>
      </c>
      <c r="B85" s="3" t="s">
        <v>76</v>
      </c>
      <c r="C85" s="9">
        <v>38170.3333333333</v>
      </c>
      <c r="D85" s="9">
        <v>38195.7083333333</v>
      </c>
      <c r="E85" s="12" t="s">
        <v>270</v>
      </c>
      <c r="F85" s="12"/>
      <c r="G85" s="10">
        <v>0</v>
      </c>
      <c r="H85" s="10">
        <v>0</v>
      </c>
      <c r="I85" s="10">
        <v>159.720001220703</v>
      </c>
      <c r="J85" s="10">
        <v>22999.6801757812</v>
      </c>
      <c r="K85" s="10">
        <v>22999.6801757812</v>
      </c>
      <c r="L85" s="8">
        <v>38210.3333333333</v>
      </c>
      <c r="M85" s="3" t="s">
        <v>738</v>
      </c>
      <c r="N85" s="10">
        <v>89443.2006835937</v>
      </c>
      <c r="O85" s="10">
        <v>0</v>
      </c>
      <c r="P85" s="12" t="s">
        <v>691</v>
      </c>
      <c r="Q85" s="10">
        <v>-50000</v>
      </c>
      <c r="R85" s="14">
        <v>0</v>
      </c>
      <c r="S85" s="11">
        <v>39443.2006835937</v>
      </c>
      <c r="T85" s="10">
        <v>0</v>
      </c>
      <c r="U85" s="15">
        <v>1</v>
      </c>
      <c r="V85" s="12" t="s">
        <v>692</v>
      </c>
      <c r="W85" s="10">
        <v>22999.6801757812</v>
      </c>
      <c r="X85" s="10">
        <v>22999.6801757812</v>
      </c>
      <c r="AA85" s="7">
        <v>100</v>
      </c>
      <c r="AB85" s="7">
        <v>388.888888888889</v>
      </c>
      <c r="AC85" s="7">
        <v>100</v>
      </c>
      <c r="AD85" s="7">
        <v>100</v>
      </c>
      <c r="AE85" s="7">
        <v>171.494561585807</v>
      </c>
      <c r="AF85" s="7">
        <v>100</v>
      </c>
    </row>
    <row r="86" spans="1:32">
      <c r="A86" s="3">
        <v>81</v>
      </c>
      <c r="B86" s="3" t="s">
        <v>271</v>
      </c>
      <c r="C86" s="9">
        <v>38218.3333333333</v>
      </c>
      <c r="D86" s="9">
        <v>38222.7083333333</v>
      </c>
      <c r="E86" s="12" t="s">
        <v>47</v>
      </c>
      <c r="F86" s="12"/>
      <c r="G86" s="10">
        <v>0</v>
      </c>
      <c r="H86" s="10">
        <v>0</v>
      </c>
      <c r="I86" s="10">
        <v>535.669982910156</v>
      </c>
      <c r="J86" s="10">
        <v>12856.0795898437</v>
      </c>
      <c r="K86" s="10">
        <v>12856.0795898437</v>
      </c>
      <c r="L86" s="8">
        <v>38313.3333333333</v>
      </c>
      <c r="M86" s="3" t="s">
        <v>47</v>
      </c>
      <c r="N86" s="10">
        <v>12856.0795898437</v>
      </c>
      <c r="O86" s="10">
        <v>0</v>
      </c>
      <c r="P86" s="12" t="s">
        <v>691</v>
      </c>
      <c r="Q86" s="10">
        <v>0</v>
      </c>
      <c r="R86" s="14">
        <v>0</v>
      </c>
      <c r="S86" s="11">
        <v>12856.0795898437</v>
      </c>
      <c r="T86" s="10">
        <v>0</v>
      </c>
      <c r="U86" s="15">
        <v>1</v>
      </c>
      <c r="V86" s="12" t="s">
        <v>692</v>
      </c>
      <c r="W86" s="10">
        <v>12856.0795898437</v>
      </c>
      <c r="X86" s="10">
        <v>12856.0795898437</v>
      </c>
      <c r="AA86" s="7">
        <v>100</v>
      </c>
      <c r="AB86" s="7">
        <v>100</v>
      </c>
      <c r="AC86" s="7">
        <v>100</v>
      </c>
      <c r="AD86" s="7">
        <v>100</v>
      </c>
      <c r="AE86" s="7">
        <v>100</v>
      </c>
      <c r="AF86" s="7">
        <v>100</v>
      </c>
    </row>
    <row r="87" spans="1:32">
      <c r="A87" s="3">
        <v>82</v>
      </c>
      <c r="B87" s="3" t="s">
        <v>166</v>
      </c>
      <c r="C87" s="9">
        <v>38223.3333333333</v>
      </c>
      <c r="D87" s="9">
        <v>38225.7083333333</v>
      </c>
      <c r="E87" s="12" t="s">
        <v>47</v>
      </c>
      <c r="F87" s="12"/>
      <c r="G87" s="10">
        <v>0</v>
      </c>
      <c r="H87" s="10">
        <v>0</v>
      </c>
      <c r="I87" s="10">
        <v>284.5</v>
      </c>
      <c r="J87" s="10">
        <v>6828</v>
      </c>
      <c r="K87" s="10">
        <v>6828</v>
      </c>
      <c r="L87" s="8">
        <v>38316.3333333333</v>
      </c>
      <c r="M87" s="3" t="s">
        <v>47</v>
      </c>
      <c r="N87" s="10">
        <v>6828</v>
      </c>
      <c r="O87" s="10">
        <v>0</v>
      </c>
      <c r="P87" s="12" t="s">
        <v>691</v>
      </c>
      <c r="Q87" s="10">
        <v>0</v>
      </c>
      <c r="R87" s="14">
        <v>0</v>
      </c>
      <c r="S87" s="11">
        <v>6828</v>
      </c>
      <c r="T87" s="10">
        <v>0</v>
      </c>
      <c r="U87" s="15">
        <v>1</v>
      </c>
      <c r="V87" s="12" t="s">
        <v>692</v>
      </c>
      <c r="W87" s="10">
        <v>6828</v>
      </c>
      <c r="X87" s="10">
        <v>6828</v>
      </c>
      <c r="AA87" s="7">
        <v>100</v>
      </c>
      <c r="AB87" s="7">
        <v>100</v>
      </c>
      <c r="AC87" s="7">
        <v>100</v>
      </c>
      <c r="AD87" s="7">
        <v>100</v>
      </c>
      <c r="AE87" s="7">
        <v>100</v>
      </c>
      <c r="AF87" s="7">
        <v>100</v>
      </c>
    </row>
    <row r="88" spans="1:32">
      <c r="A88" s="3">
        <v>83</v>
      </c>
      <c r="B88" s="3" t="s">
        <v>170</v>
      </c>
      <c r="C88" s="9">
        <v>38226.3333333333</v>
      </c>
      <c r="D88" s="9">
        <v>38239.7083333333</v>
      </c>
      <c r="E88" s="12" t="s">
        <v>37</v>
      </c>
      <c r="F88" s="12"/>
      <c r="G88" s="10">
        <v>0</v>
      </c>
      <c r="H88" s="10">
        <v>0</v>
      </c>
      <c r="I88" s="10">
        <v>134.75</v>
      </c>
      <c r="J88" s="10">
        <v>10780</v>
      </c>
      <c r="K88" s="10">
        <v>10780</v>
      </c>
      <c r="L88" s="8">
        <v>38313.3333333333</v>
      </c>
      <c r="M88" s="3" t="s">
        <v>37</v>
      </c>
      <c r="N88" s="10">
        <v>10780</v>
      </c>
      <c r="O88" s="10">
        <v>0</v>
      </c>
      <c r="P88" s="12" t="s">
        <v>691</v>
      </c>
      <c r="Q88" s="10">
        <v>0</v>
      </c>
      <c r="R88" s="14">
        <v>0</v>
      </c>
      <c r="S88" s="11">
        <v>10780</v>
      </c>
      <c r="T88" s="10">
        <v>0</v>
      </c>
      <c r="U88" s="15">
        <v>1</v>
      </c>
      <c r="V88" s="12" t="s">
        <v>692</v>
      </c>
      <c r="W88" s="10">
        <v>10780</v>
      </c>
      <c r="X88" s="10">
        <v>10780</v>
      </c>
      <c r="AA88" s="7">
        <v>100</v>
      </c>
      <c r="AB88" s="7">
        <v>100</v>
      </c>
      <c r="AC88" s="7">
        <v>100</v>
      </c>
      <c r="AD88" s="7">
        <v>100</v>
      </c>
      <c r="AE88" s="7">
        <v>100</v>
      </c>
      <c r="AF88" s="7">
        <v>100</v>
      </c>
    </row>
    <row r="89" spans="1:32">
      <c r="A89" s="3">
        <v>84</v>
      </c>
      <c r="B89" s="3" t="s">
        <v>281</v>
      </c>
      <c r="C89" s="9">
        <v>38240.3333333333</v>
      </c>
      <c r="D89" s="9">
        <v>38245.7083333333</v>
      </c>
      <c r="E89" s="12" t="s">
        <v>165</v>
      </c>
      <c r="F89" s="12"/>
      <c r="G89" s="10">
        <v>0</v>
      </c>
      <c r="H89" s="10">
        <v>0</v>
      </c>
      <c r="I89" s="10">
        <v>318.75</v>
      </c>
      <c r="J89" s="10">
        <v>10200</v>
      </c>
      <c r="K89" s="10">
        <v>10200</v>
      </c>
      <c r="L89" s="8">
        <v>38320.3333333333</v>
      </c>
      <c r="M89" s="3" t="s">
        <v>165</v>
      </c>
      <c r="N89" s="10">
        <v>10200</v>
      </c>
      <c r="O89" s="10">
        <v>0</v>
      </c>
      <c r="P89" s="12" t="s">
        <v>691</v>
      </c>
      <c r="Q89" s="10">
        <v>0</v>
      </c>
      <c r="R89" s="14">
        <v>0</v>
      </c>
      <c r="S89" s="11">
        <v>10200</v>
      </c>
      <c r="T89" s="10">
        <v>0</v>
      </c>
      <c r="U89" s="15">
        <v>1</v>
      </c>
      <c r="V89" s="12" t="s">
        <v>692</v>
      </c>
      <c r="W89" s="10">
        <v>10200</v>
      </c>
      <c r="X89" s="10">
        <v>10200</v>
      </c>
      <c r="AA89" s="7">
        <v>100</v>
      </c>
      <c r="AB89" s="7">
        <v>100</v>
      </c>
      <c r="AC89" s="7">
        <v>100</v>
      </c>
      <c r="AD89" s="7">
        <v>100</v>
      </c>
      <c r="AE89" s="7">
        <v>100</v>
      </c>
      <c r="AF89" s="7">
        <v>100</v>
      </c>
    </row>
    <row r="90" spans="1:32">
      <c r="A90" s="3">
        <v>85</v>
      </c>
      <c r="B90" s="3" t="s">
        <v>284</v>
      </c>
      <c r="C90" s="9">
        <v>38254.3333333333</v>
      </c>
      <c r="D90" s="9">
        <v>38267.7083333333</v>
      </c>
      <c r="E90" s="12" t="s">
        <v>37</v>
      </c>
      <c r="F90" s="12"/>
      <c r="G90" s="10">
        <v>0</v>
      </c>
      <c r="H90" s="10">
        <v>0</v>
      </c>
      <c r="I90" s="10">
        <v>125</v>
      </c>
      <c r="J90" s="10">
        <v>10000</v>
      </c>
      <c r="K90" s="10">
        <v>10000</v>
      </c>
      <c r="L90" s="8">
        <v>38313.3333333333</v>
      </c>
      <c r="M90" s="3" t="s">
        <v>37</v>
      </c>
      <c r="N90" s="10">
        <v>10000</v>
      </c>
      <c r="O90" s="10">
        <v>0</v>
      </c>
      <c r="P90" s="12" t="s">
        <v>691</v>
      </c>
      <c r="Q90" s="10">
        <v>0</v>
      </c>
      <c r="R90" s="14">
        <v>0</v>
      </c>
      <c r="S90" s="11">
        <v>10000</v>
      </c>
      <c r="T90" s="10">
        <v>0</v>
      </c>
      <c r="U90" s="15">
        <v>1</v>
      </c>
      <c r="V90" s="12" t="s">
        <v>692</v>
      </c>
      <c r="W90" s="10">
        <v>10000</v>
      </c>
      <c r="X90" s="10">
        <v>10000</v>
      </c>
      <c r="AA90" s="7">
        <v>100</v>
      </c>
      <c r="AB90" s="7">
        <v>100</v>
      </c>
      <c r="AC90" s="7">
        <v>100</v>
      </c>
      <c r="AD90" s="7">
        <v>100</v>
      </c>
      <c r="AE90" s="7">
        <v>100</v>
      </c>
      <c r="AF90" s="7">
        <v>100</v>
      </c>
    </row>
    <row r="91" spans="1:32">
      <c r="A91" s="4">
        <v>86</v>
      </c>
      <c r="B91" s="4" t="s">
        <v>183</v>
      </c>
      <c r="C91" s="5">
        <v>38240.3333333333</v>
      </c>
      <c r="D91" s="5">
        <v>38253.7083333333</v>
      </c>
      <c r="E91" s="2" t="s">
        <v>37</v>
      </c>
      <c r="F91" s="2"/>
      <c r="G91" s="6"/>
      <c r="H91" s="6">
        <v>3</v>
      </c>
      <c r="I91" s="6"/>
      <c r="J91" s="6"/>
      <c r="K91" s="6">
        <v>3</v>
      </c>
      <c r="L91" s="2"/>
      <c r="M91" s="2" t="s">
        <v>37</v>
      </c>
      <c r="N91" s="6"/>
      <c r="O91" s="6"/>
      <c r="P91" s="2"/>
      <c r="Q91" s="6"/>
      <c r="R91" s="6"/>
      <c r="S91" s="6">
        <v>3</v>
      </c>
      <c r="T91" s="6"/>
      <c r="U91" s="13">
        <v>1</v>
      </c>
      <c r="V91" s="2"/>
      <c r="W91" s="6">
        <v>3</v>
      </c>
      <c r="X91" s="6">
        <v>3</v>
      </c>
    </row>
    <row r="92" spans="1:32">
      <c r="A92" s="3">
        <v>87</v>
      </c>
      <c r="B92" s="3" t="s">
        <v>287</v>
      </c>
      <c r="C92" s="9">
        <v>38240.3333333333</v>
      </c>
      <c r="D92" s="9">
        <v>38253.7083333333</v>
      </c>
      <c r="E92" s="12" t="s">
        <v>37</v>
      </c>
      <c r="F92" s="12"/>
      <c r="G92" s="10">
        <v>0</v>
      </c>
      <c r="H92" s="10">
        <v>1</v>
      </c>
      <c r="I92" s="10">
        <v>0</v>
      </c>
      <c r="J92" s="10">
        <v>0</v>
      </c>
      <c r="K92" s="10">
        <v>1</v>
      </c>
      <c r="L92" s="8">
        <v>38322.3333333333</v>
      </c>
      <c r="M92" s="3" t="s">
        <v>37</v>
      </c>
      <c r="N92" s="10">
        <v>1</v>
      </c>
      <c r="O92" s="10">
        <v>0</v>
      </c>
      <c r="P92" s="12" t="s">
        <v>691</v>
      </c>
      <c r="Q92" s="10">
        <v>0</v>
      </c>
      <c r="R92" s="14">
        <v>0</v>
      </c>
      <c r="S92" s="11">
        <v>1</v>
      </c>
      <c r="T92" s="10">
        <v>0</v>
      </c>
      <c r="U92" s="15">
        <v>1</v>
      </c>
      <c r="V92" s="12" t="s">
        <v>692</v>
      </c>
      <c r="W92" s="10">
        <v>1</v>
      </c>
      <c r="X92" s="10">
        <v>1</v>
      </c>
      <c r="AA92" s="7">
        <v>100</v>
      </c>
      <c r="AB92" s="7">
        <v>100</v>
      </c>
      <c r="AC92" s="7">
        <v>100</v>
      </c>
      <c r="AD92" s="7">
        <v>100</v>
      </c>
      <c r="AE92" s="7">
        <v>100</v>
      </c>
      <c r="AF92" s="7">
        <v>100</v>
      </c>
    </row>
    <row r="93" spans="1:32">
      <c r="A93" s="3">
        <v>88</v>
      </c>
      <c r="B93" s="3" t="s">
        <v>289</v>
      </c>
      <c r="C93" s="9">
        <v>38240.3333333333</v>
      </c>
      <c r="D93" s="9">
        <v>38253.7083333333</v>
      </c>
      <c r="E93" s="12" t="s">
        <v>37</v>
      </c>
      <c r="F93" s="12"/>
      <c r="G93" s="10">
        <v>0</v>
      </c>
      <c r="H93" s="10">
        <v>1</v>
      </c>
      <c r="I93" s="10">
        <v>0</v>
      </c>
      <c r="J93" s="10">
        <v>0</v>
      </c>
      <c r="K93" s="10">
        <v>1</v>
      </c>
      <c r="L93" s="8">
        <v>38322.3333333333</v>
      </c>
      <c r="M93" s="3" t="s">
        <v>37</v>
      </c>
      <c r="N93" s="10">
        <v>1</v>
      </c>
      <c r="O93" s="10">
        <v>0</v>
      </c>
      <c r="P93" s="12" t="s">
        <v>691</v>
      </c>
      <c r="Q93" s="10">
        <v>0</v>
      </c>
      <c r="R93" s="14">
        <v>0</v>
      </c>
      <c r="S93" s="11">
        <v>1</v>
      </c>
      <c r="T93" s="10">
        <v>0</v>
      </c>
      <c r="U93" s="15">
        <v>1</v>
      </c>
      <c r="V93" s="12" t="s">
        <v>692</v>
      </c>
      <c r="W93" s="10">
        <v>1</v>
      </c>
      <c r="X93" s="10">
        <v>1</v>
      </c>
      <c r="AA93" s="7">
        <v>100</v>
      </c>
      <c r="AB93" s="7">
        <v>100</v>
      </c>
      <c r="AC93" s="7">
        <v>100</v>
      </c>
      <c r="AD93" s="7">
        <v>100</v>
      </c>
      <c r="AE93" s="7">
        <v>100</v>
      </c>
      <c r="AF93" s="7">
        <v>100</v>
      </c>
    </row>
    <row r="94" spans="1:32">
      <c r="A94" s="3">
        <v>89</v>
      </c>
      <c r="B94" s="3" t="s">
        <v>291</v>
      </c>
      <c r="C94" s="9">
        <v>38240.3333333333</v>
      </c>
      <c r="D94" s="9">
        <v>38253.7083333333</v>
      </c>
      <c r="E94" s="12" t="s">
        <v>37</v>
      </c>
      <c r="F94" s="12"/>
      <c r="G94" s="10">
        <v>0</v>
      </c>
      <c r="H94" s="10">
        <v>1</v>
      </c>
      <c r="I94" s="10">
        <v>0</v>
      </c>
      <c r="J94" s="10">
        <v>0</v>
      </c>
      <c r="K94" s="10">
        <v>1</v>
      </c>
      <c r="L94" s="8">
        <v>38322.3333333333</v>
      </c>
      <c r="M94" s="3" t="s">
        <v>37</v>
      </c>
      <c r="N94" s="10">
        <v>1</v>
      </c>
      <c r="O94" s="10">
        <v>0</v>
      </c>
      <c r="P94" s="12" t="s">
        <v>691</v>
      </c>
      <c r="Q94" s="10">
        <v>0</v>
      </c>
      <c r="R94" s="14">
        <v>0</v>
      </c>
      <c r="S94" s="11">
        <v>1</v>
      </c>
      <c r="T94" s="10">
        <v>0</v>
      </c>
      <c r="U94" s="15">
        <v>1</v>
      </c>
      <c r="V94" s="12" t="s">
        <v>692</v>
      </c>
      <c r="W94" s="10">
        <v>1</v>
      </c>
      <c r="X94" s="10">
        <v>1</v>
      </c>
      <c r="AA94" s="7">
        <v>100</v>
      </c>
      <c r="AB94" s="7">
        <v>100</v>
      </c>
      <c r="AC94" s="7">
        <v>100</v>
      </c>
      <c r="AD94" s="7">
        <v>100</v>
      </c>
      <c r="AE94" s="7">
        <v>100</v>
      </c>
      <c r="AF94" s="7">
        <v>100</v>
      </c>
    </row>
    <row r="95" spans="1:32">
      <c r="A95" s="4">
        <v>90</v>
      </c>
      <c r="B95" s="4" t="s">
        <v>293</v>
      </c>
      <c r="C95" s="5">
        <v>38226.3333333333</v>
      </c>
      <c r="D95" s="5">
        <v>38264.7083333333</v>
      </c>
      <c r="E95" s="2" t="s">
        <v>295</v>
      </c>
      <c r="F95" s="2"/>
      <c r="G95" s="6"/>
      <c r="H95" s="6">
        <v>0</v>
      </c>
      <c r="I95" s="6"/>
      <c r="J95" s="6"/>
      <c r="K95" s="6">
        <v>30360</v>
      </c>
      <c r="L95" s="2"/>
      <c r="M95" s="2" t="s">
        <v>494</v>
      </c>
      <c r="N95" s="6"/>
      <c r="O95" s="6"/>
      <c r="P95" s="2"/>
      <c r="Q95" s="6"/>
      <c r="R95" s="6"/>
      <c r="S95" s="6">
        <v>32660</v>
      </c>
      <c r="T95" s="6"/>
      <c r="U95" s="13">
        <v>1</v>
      </c>
      <c r="V95" s="2"/>
      <c r="W95" s="6">
        <v>30360</v>
      </c>
      <c r="X95" s="6">
        <v>30360</v>
      </c>
    </row>
    <row r="96" spans="1:32">
      <c r="A96" s="3">
        <v>91</v>
      </c>
      <c r="B96" s="3" t="s">
        <v>296</v>
      </c>
      <c r="C96" s="9">
        <v>38226.3333333333</v>
      </c>
      <c r="D96" s="9">
        <v>38239.7083333333</v>
      </c>
      <c r="E96" s="12" t="s">
        <v>37</v>
      </c>
      <c r="F96" s="12"/>
      <c r="G96" s="10">
        <v>0</v>
      </c>
      <c r="H96" s="10">
        <v>0</v>
      </c>
      <c r="I96" s="10">
        <v>75</v>
      </c>
      <c r="J96" s="10">
        <v>6000</v>
      </c>
      <c r="K96" s="10">
        <v>6000</v>
      </c>
      <c r="L96" s="8">
        <v>38278.3333333333</v>
      </c>
      <c r="M96" s="3" t="s">
        <v>37</v>
      </c>
      <c r="N96" s="10">
        <v>6000</v>
      </c>
      <c r="O96" s="10">
        <v>0</v>
      </c>
      <c r="P96" s="12" t="s">
        <v>691</v>
      </c>
      <c r="Q96" s="10">
        <v>2300</v>
      </c>
      <c r="R96" s="14">
        <v>0</v>
      </c>
      <c r="S96" s="11">
        <v>8300</v>
      </c>
      <c r="T96" s="10">
        <v>0</v>
      </c>
      <c r="U96" s="15">
        <v>1</v>
      </c>
      <c r="V96" s="12" t="s">
        <v>692</v>
      </c>
      <c r="W96" s="10">
        <v>6000</v>
      </c>
      <c r="X96" s="10">
        <v>6000</v>
      </c>
      <c r="AA96" s="7">
        <v>100</v>
      </c>
      <c r="AB96" s="7">
        <v>100</v>
      </c>
      <c r="AC96" s="7">
        <v>100</v>
      </c>
      <c r="AD96" s="7">
        <v>100</v>
      </c>
      <c r="AE96" s="7">
        <v>138.333333333333</v>
      </c>
      <c r="AF96" s="7">
        <v>100</v>
      </c>
    </row>
    <row r="97" spans="1:32">
      <c r="A97" s="3">
        <v>92</v>
      </c>
      <c r="B97" s="3" t="s">
        <v>300</v>
      </c>
      <c r="C97" s="9">
        <v>38240.3333333333</v>
      </c>
      <c r="D97" s="9">
        <v>38246.7083333333</v>
      </c>
      <c r="E97" s="12" t="s">
        <v>32</v>
      </c>
      <c r="F97" s="12"/>
      <c r="G97" s="10">
        <v>0</v>
      </c>
      <c r="H97" s="10">
        <v>0</v>
      </c>
      <c r="I97" s="10">
        <v>137.5</v>
      </c>
      <c r="J97" s="10">
        <v>5500</v>
      </c>
      <c r="K97" s="10">
        <v>5500</v>
      </c>
      <c r="L97" s="8">
        <v>38293.3333333333</v>
      </c>
      <c r="M97" s="3" t="s">
        <v>32</v>
      </c>
      <c r="N97" s="10">
        <v>5500</v>
      </c>
      <c r="O97" s="10">
        <v>0</v>
      </c>
      <c r="P97" s="12" t="s">
        <v>691</v>
      </c>
      <c r="Q97" s="10">
        <v>0</v>
      </c>
      <c r="R97" s="14">
        <v>0</v>
      </c>
      <c r="S97" s="11">
        <v>5500</v>
      </c>
      <c r="T97" s="10">
        <v>0</v>
      </c>
      <c r="U97" s="15">
        <v>1</v>
      </c>
      <c r="V97" s="12" t="s">
        <v>692</v>
      </c>
      <c r="W97" s="10">
        <v>5500</v>
      </c>
      <c r="X97" s="10">
        <v>5500</v>
      </c>
      <c r="AA97" s="7">
        <v>100</v>
      </c>
      <c r="AB97" s="7">
        <v>100</v>
      </c>
      <c r="AC97" s="7">
        <v>100</v>
      </c>
      <c r="AD97" s="7">
        <v>100</v>
      </c>
      <c r="AE97" s="7">
        <v>100</v>
      </c>
      <c r="AF97" s="7">
        <v>100</v>
      </c>
    </row>
    <row r="98" spans="1:32">
      <c r="A98" s="3">
        <v>93</v>
      </c>
      <c r="B98" s="3" t="s">
        <v>304</v>
      </c>
      <c r="C98" s="9">
        <v>38247.3333333333</v>
      </c>
      <c r="D98" s="9">
        <v>38252.7083333333</v>
      </c>
      <c r="E98" s="12" t="s">
        <v>165</v>
      </c>
      <c r="F98" s="12"/>
      <c r="G98" s="10">
        <v>0</v>
      </c>
      <c r="H98" s="10">
        <v>0</v>
      </c>
      <c r="I98" s="10">
        <v>171.875</v>
      </c>
      <c r="J98" s="10">
        <v>5500</v>
      </c>
      <c r="K98" s="10">
        <v>5500</v>
      </c>
      <c r="L98" s="8">
        <v>38300.3333333333</v>
      </c>
      <c r="M98" s="3" t="s">
        <v>165</v>
      </c>
      <c r="N98" s="10">
        <v>5500</v>
      </c>
      <c r="O98" s="10">
        <v>0</v>
      </c>
      <c r="P98" s="12" t="s">
        <v>691</v>
      </c>
      <c r="Q98" s="10">
        <v>0</v>
      </c>
      <c r="R98" s="14">
        <v>0</v>
      </c>
      <c r="S98" s="11">
        <v>5500</v>
      </c>
      <c r="T98" s="10">
        <v>0</v>
      </c>
      <c r="U98" s="15">
        <v>1</v>
      </c>
      <c r="V98" s="12" t="s">
        <v>692</v>
      </c>
      <c r="W98" s="10">
        <v>5500</v>
      </c>
      <c r="X98" s="10">
        <v>5500</v>
      </c>
      <c r="AA98" s="7">
        <v>100</v>
      </c>
      <c r="AB98" s="7">
        <v>100</v>
      </c>
      <c r="AC98" s="7">
        <v>100</v>
      </c>
      <c r="AD98" s="7">
        <v>100</v>
      </c>
      <c r="AE98" s="7">
        <v>100</v>
      </c>
      <c r="AF98" s="7">
        <v>100</v>
      </c>
    </row>
    <row r="99" spans="1:32">
      <c r="A99" s="3">
        <v>94</v>
      </c>
      <c r="B99" s="3" t="s">
        <v>308</v>
      </c>
      <c r="C99" s="9">
        <v>38253.3333333333</v>
      </c>
      <c r="D99" s="9">
        <v>38258.7083333333</v>
      </c>
      <c r="E99" s="12" t="s">
        <v>165</v>
      </c>
      <c r="F99" s="12"/>
      <c r="G99" s="10">
        <v>0</v>
      </c>
      <c r="H99" s="10">
        <v>0</v>
      </c>
      <c r="I99" s="10">
        <v>171.875</v>
      </c>
      <c r="J99" s="10">
        <v>5500</v>
      </c>
      <c r="K99" s="10">
        <v>5500</v>
      </c>
      <c r="L99" s="8">
        <v>38308.3333333333</v>
      </c>
      <c r="M99" s="3" t="s">
        <v>165</v>
      </c>
      <c r="N99" s="10">
        <v>5500</v>
      </c>
      <c r="O99" s="10">
        <v>0</v>
      </c>
      <c r="P99" s="12" t="s">
        <v>691</v>
      </c>
      <c r="Q99" s="10">
        <v>0</v>
      </c>
      <c r="R99" s="14">
        <v>0</v>
      </c>
      <c r="S99" s="11">
        <v>5500</v>
      </c>
      <c r="T99" s="10">
        <v>0</v>
      </c>
      <c r="U99" s="15">
        <v>1</v>
      </c>
      <c r="V99" s="12" t="s">
        <v>692</v>
      </c>
      <c r="W99" s="10">
        <v>5500</v>
      </c>
      <c r="X99" s="10">
        <v>5500</v>
      </c>
      <c r="AA99" s="7">
        <v>100</v>
      </c>
      <c r="AB99" s="7">
        <v>100</v>
      </c>
      <c r="AC99" s="7">
        <v>100</v>
      </c>
      <c r="AD99" s="7">
        <v>100</v>
      </c>
      <c r="AE99" s="7">
        <v>100</v>
      </c>
      <c r="AF99" s="7">
        <v>100</v>
      </c>
    </row>
    <row r="100" spans="1:32">
      <c r="A100" s="3">
        <v>95</v>
      </c>
      <c r="B100" s="3" t="s">
        <v>312</v>
      </c>
      <c r="C100" s="9">
        <v>38259.3333333333</v>
      </c>
      <c r="D100" s="9">
        <v>38264.7083333333</v>
      </c>
      <c r="E100" s="12" t="s">
        <v>165</v>
      </c>
      <c r="F100" s="12"/>
      <c r="G100" s="10">
        <v>0</v>
      </c>
      <c r="H100" s="10">
        <v>0</v>
      </c>
      <c r="I100" s="10">
        <v>245.625</v>
      </c>
      <c r="J100" s="10">
        <v>7860</v>
      </c>
      <c r="K100" s="10">
        <v>7860</v>
      </c>
      <c r="L100" s="8">
        <v>38314.3333333333</v>
      </c>
      <c r="M100" s="3" t="s">
        <v>165</v>
      </c>
      <c r="N100" s="10">
        <v>7860</v>
      </c>
      <c r="O100" s="10">
        <v>0</v>
      </c>
      <c r="P100" s="12" t="s">
        <v>691</v>
      </c>
      <c r="Q100" s="10">
        <v>0</v>
      </c>
      <c r="R100" s="14">
        <v>0</v>
      </c>
      <c r="S100" s="11">
        <v>7860</v>
      </c>
      <c r="T100" s="10">
        <v>0</v>
      </c>
      <c r="U100" s="15">
        <v>1</v>
      </c>
      <c r="V100" s="12" t="s">
        <v>692</v>
      </c>
      <c r="W100" s="10">
        <v>7860</v>
      </c>
      <c r="X100" s="10">
        <v>7860</v>
      </c>
      <c r="AA100" s="7">
        <v>100</v>
      </c>
      <c r="AB100" s="7">
        <v>100</v>
      </c>
      <c r="AC100" s="7">
        <v>100</v>
      </c>
      <c r="AD100" s="7">
        <v>100</v>
      </c>
      <c r="AE100" s="7">
        <v>100</v>
      </c>
      <c r="AF100" s="7">
        <v>100</v>
      </c>
    </row>
    <row r="101" spans="1:32">
      <c r="A101" s="4">
        <v>96</v>
      </c>
      <c r="B101" s="4" t="s">
        <v>183</v>
      </c>
      <c r="C101" s="5">
        <v>38226.3333333333</v>
      </c>
      <c r="D101" s="5">
        <v>38307.7083333333</v>
      </c>
      <c r="E101" s="2" t="s">
        <v>317</v>
      </c>
      <c r="F101" s="2"/>
      <c r="G101" s="6"/>
      <c r="H101" s="6">
        <v>6</v>
      </c>
      <c r="I101" s="6"/>
      <c r="J101" s="6"/>
      <c r="K101" s="6">
        <v>6</v>
      </c>
      <c r="L101" s="2"/>
      <c r="M101" s="2" t="s">
        <v>443</v>
      </c>
      <c r="N101" s="6"/>
      <c r="O101" s="6"/>
      <c r="P101" s="2"/>
      <c r="Q101" s="6"/>
      <c r="R101" s="6"/>
      <c r="S101" s="6">
        <v>6</v>
      </c>
      <c r="T101" s="6"/>
      <c r="U101" s="13">
        <v>1</v>
      </c>
      <c r="V101" s="2"/>
      <c r="W101" s="6">
        <v>6</v>
      </c>
      <c r="X101" s="6">
        <v>6</v>
      </c>
    </row>
    <row r="102" spans="1:32">
      <c r="A102" s="3">
        <v>97</v>
      </c>
      <c r="B102" s="3" t="s">
        <v>318</v>
      </c>
      <c r="C102" s="9">
        <v>38226.3333333333</v>
      </c>
      <c r="D102" s="9">
        <v>38239.7083333333</v>
      </c>
      <c r="E102" s="12" t="s">
        <v>37</v>
      </c>
      <c r="F102" s="12"/>
      <c r="G102" s="10">
        <v>0</v>
      </c>
      <c r="H102" s="10">
        <v>1</v>
      </c>
      <c r="I102" s="10">
        <v>0</v>
      </c>
      <c r="J102" s="10">
        <v>0</v>
      </c>
      <c r="K102" s="10">
        <v>1</v>
      </c>
      <c r="L102" s="8">
        <v>38306.3333333333</v>
      </c>
      <c r="M102" s="3" t="s">
        <v>37</v>
      </c>
      <c r="N102" s="10">
        <v>1</v>
      </c>
      <c r="O102" s="10">
        <v>0</v>
      </c>
      <c r="P102" s="12" t="s">
        <v>691</v>
      </c>
      <c r="Q102" s="10">
        <v>0</v>
      </c>
      <c r="R102" s="14">
        <v>0</v>
      </c>
      <c r="S102" s="11">
        <v>1</v>
      </c>
      <c r="T102" s="10">
        <v>0</v>
      </c>
      <c r="U102" s="15">
        <v>1</v>
      </c>
      <c r="V102" s="12" t="s">
        <v>692</v>
      </c>
      <c r="W102" s="10">
        <v>1</v>
      </c>
      <c r="X102" s="10">
        <v>1</v>
      </c>
      <c r="AA102" s="7">
        <v>100</v>
      </c>
      <c r="AB102" s="7">
        <v>100</v>
      </c>
      <c r="AC102" s="7">
        <v>100</v>
      </c>
      <c r="AD102" s="7">
        <v>100</v>
      </c>
      <c r="AE102" s="7">
        <v>100</v>
      </c>
      <c r="AF102" s="7">
        <v>100</v>
      </c>
    </row>
    <row r="103" spans="1:32">
      <c r="A103" s="3">
        <v>98</v>
      </c>
      <c r="B103" s="3" t="s">
        <v>321</v>
      </c>
      <c r="C103" s="9">
        <v>38265.3333333333</v>
      </c>
      <c r="D103" s="9">
        <v>38278.7083333333</v>
      </c>
      <c r="E103" s="12" t="s">
        <v>37</v>
      </c>
      <c r="F103" s="12"/>
      <c r="G103" s="10">
        <v>0</v>
      </c>
      <c r="H103" s="10">
        <v>1</v>
      </c>
      <c r="I103" s="10">
        <v>0</v>
      </c>
      <c r="J103" s="10">
        <v>0</v>
      </c>
      <c r="K103" s="10">
        <v>1</v>
      </c>
      <c r="L103" s="8">
        <v>38322.3333333333</v>
      </c>
      <c r="M103" s="3" t="s">
        <v>37</v>
      </c>
      <c r="N103" s="10">
        <v>1</v>
      </c>
      <c r="O103" s="10">
        <v>0</v>
      </c>
      <c r="P103" s="12" t="s">
        <v>691</v>
      </c>
      <c r="Q103" s="10">
        <v>0</v>
      </c>
      <c r="R103" s="14">
        <v>0</v>
      </c>
      <c r="S103" s="11">
        <v>1</v>
      </c>
      <c r="T103" s="10">
        <v>0</v>
      </c>
      <c r="U103" s="15">
        <v>1</v>
      </c>
      <c r="V103" s="12" t="s">
        <v>692</v>
      </c>
      <c r="W103" s="10">
        <v>1</v>
      </c>
      <c r="X103" s="10">
        <v>1</v>
      </c>
      <c r="AA103" s="7">
        <v>100</v>
      </c>
      <c r="AB103" s="7">
        <v>100</v>
      </c>
      <c r="AC103" s="7">
        <v>100</v>
      </c>
      <c r="AD103" s="7">
        <v>100</v>
      </c>
      <c r="AE103" s="7">
        <v>100</v>
      </c>
      <c r="AF103" s="7">
        <v>100</v>
      </c>
    </row>
    <row r="104" spans="1:32">
      <c r="A104" s="3">
        <v>99</v>
      </c>
      <c r="B104" s="3" t="s">
        <v>291</v>
      </c>
      <c r="C104" s="9">
        <v>38279.3333333333</v>
      </c>
      <c r="D104" s="9">
        <v>38292.7083333333</v>
      </c>
      <c r="E104" s="12" t="s">
        <v>37</v>
      </c>
      <c r="F104" s="12"/>
      <c r="G104" s="10">
        <v>0</v>
      </c>
      <c r="H104" s="10">
        <v>1</v>
      </c>
      <c r="I104" s="10">
        <v>0</v>
      </c>
      <c r="J104" s="10">
        <v>0</v>
      </c>
      <c r="K104" s="10">
        <v>1</v>
      </c>
      <c r="L104" s="8">
        <v>38322.3333333333</v>
      </c>
      <c r="M104" s="3" t="s">
        <v>37</v>
      </c>
      <c r="N104" s="10">
        <v>1</v>
      </c>
      <c r="O104" s="10">
        <v>0</v>
      </c>
      <c r="P104" s="12" t="s">
        <v>691</v>
      </c>
      <c r="Q104" s="10">
        <v>0</v>
      </c>
      <c r="R104" s="14">
        <v>0</v>
      </c>
      <c r="S104" s="11">
        <v>1</v>
      </c>
      <c r="T104" s="10">
        <v>0</v>
      </c>
      <c r="U104" s="15">
        <v>1</v>
      </c>
      <c r="V104" s="12" t="s">
        <v>692</v>
      </c>
      <c r="W104" s="10">
        <v>1</v>
      </c>
      <c r="X104" s="10">
        <v>1</v>
      </c>
      <c r="AA104" s="7">
        <v>100</v>
      </c>
      <c r="AB104" s="7">
        <v>100</v>
      </c>
      <c r="AC104" s="7">
        <v>100</v>
      </c>
      <c r="AD104" s="7">
        <v>100</v>
      </c>
      <c r="AE104" s="7">
        <v>100</v>
      </c>
      <c r="AF104" s="7">
        <v>100</v>
      </c>
    </row>
    <row r="105" spans="1:32">
      <c r="A105" s="3">
        <v>100</v>
      </c>
      <c r="B105" s="3" t="s">
        <v>327</v>
      </c>
      <c r="C105" s="9">
        <v>38279.3333333333</v>
      </c>
      <c r="D105" s="9">
        <v>38292.7083333333</v>
      </c>
      <c r="E105" s="12" t="s">
        <v>37</v>
      </c>
      <c r="F105" s="12"/>
      <c r="G105" s="10">
        <v>0</v>
      </c>
      <c r="H105" s="10">
        <v>1</v>
      </c>
      <c r="I105" s="10">
        <v>0</v>
      </c>
      <c r="J105" s="10">
        <v>0</v>
      </c>
      <c r="K105" s="10">
        <v>1</v>
      </c>
      <c r="L105" s="8">
        <v>38322.3333333333</v>
      </c>
      <c r="M105" s="3" t="s">
        <v>37</v>
      </c>
      <c r="N105" s="10">
        <v>1</v>
      </c>
      <c r="O105" s="10">
        <v>0</v>
      </c>
      <c r="P105" s="12" t="s">
        <v>691</v>
      </c>
      <c r="Q105" s="10">
        <v>0</v>
      </c>
      <c r="R105" s="14">
        <v>0</v>
      </c>
      <c r="S105" s="11">
        <v>1</v>
      </c>
      <c r="T105" s="10">
        <v>0</v>
      </c>
      <c r="U105" s="15">
        <v>1</v>
      </c>
      <c r="V105" s="12" t="s">
        <v>692</v>
      </c>
      <c r="W105" s="10">
        <v>1</v>
      </c>
      <c r="X105" s="10">
        <v>1</v>
      </c>
      <c r="AA105" s="7">
        <v>100</v>
      </c>
      <c r="AB105" s="7">
        <v>100</v>
      </c>
      <c r="AC105" s="7">
        <v>100</v>
      </c>
      <c r="AD105" s="7">
        <v>100</v>
      </c>
      <c r="AE105" s="7">
        <v>100</v>
      </c>
      <c r="AF105" s="7">
        <v>100</v>
      </c>
    </row>
    <row r="106" spans="1:32">
      <c r="A106" s="3">
        <v>101</v>
      </c>
      <c r="B106" s="3" t="s">
        <v>330</v>
      </c>
      <c r="C106" s="9">
        <v>38294.3333333333</v>
      </c>
      <c r="D106" s="9">
        <v>38307.7083333333</v>
      </c>
      <c r="E106" s="12" t="s">
        <v>37</v>
      </c>
      <c r="F106" s="12"/>
      <c r="G106" s="10">
        <v>0</v>
      </c>
      <c r="H106" s="10">
        <v>1</v>
      </c>
      <c r="I106" s="10">
        <v>0</v>
      </c>
      <c r="J106" s="10">
        <v>0</v>
      </c>
      <c r="K106" s="10">
        <v>1</v>
      </c>
      <c r="L106" s="8">
        <v>38362.3333333333</v>
      </c>
      <c r="M106" s="3" t="s">
        <v>37</v>
      </c>
      <c r="N106" s="10">
        <v>1</v>
      </c>
      <c r="O106" s="10">
        <v>0</v>
      </c>
      <c r="P106" s="12" t="s">
        <v>691</v>
      </c>
      <c r="Q106" s="10">
        <v>0</v>
      </c>
      <c r="R106" s="14">
        <v>0</v>
      </c>
      <c r="S106" s="11">
        <v>1</v>
      </c>
      <c r="T106" s="10">
        <v>0</v>
      </c>
      <c r="U106" s="15">
        <v>1</v>
      </c>
      <c r="V106" s="12" t="s">
        <v>692</v>
      </c>
      <c r="W106" s="10">
        <v>1</v>
      </c>
      <c r="X106" s="10">
        <v>1</v>
      </c>
      <c r="AA106" s="7">
        <v>100</v>
      </c>
      <c r="AB106" s="7">
        <v>100</v>
      </c>
      <c r="AC106" s="7">
        <v>100</v>
      </c>
      <c r="AD106" s="7">
        <v>100</v>
      </c>
      <c r="AE106" s="7">
        <v>100</v>
      </c>
      <c r="AF106" s="7">
        <v>100</v>
      </c>
    </row>
    <row r="107" spans="1:32">
      <c r="A107" s="3">
        <v>102</v>
      </c>
      <c r="B107" s="3" t="s">
        <v>333</v>
      </c>
      <c r="C107" s="9">
        <v>38294.3333333333</v>
      </c>
      <c r="D107" s="9">
        <v>38307.7083333333</v>
      </c>
      <c r="E107" s="12" t="s">
        <v>37</v>
      </c>
      <c r="F107" s="12"/>
      <c r="G107" s="10">
        <v>0</v>
      </c>
      <c r="H107" s="10">
        <v>1</v>
      </c>
      <c r="I107" s="10">
        <v>0</v>
      </c>
      <c r="J107" s="10">
        <v>0</v>
      </c>
      <c r="K107" s="10">
        <v>1</v>
      </c>
      <c r="L107" s="8">
        <v>38362.3333333333</v>
      </c>
      <c r="M107" s="3" t="s">
        <v>37</v>
      </c>
      <c r="N107" s="10">
        <v>1</v>
      </c>
      <c r="O107" s="10">
        <v>0</v>
      </c>
      <c r="P107" s="12" t="s">
        <v>691</v>
      </c>
      <c r="Q107" s="10">
        <v>0</v>
      </c>
      <c r="R107" s="14">
        <v>0</v>
      </c>
      <c r="S107" s="11">
        <v>1</v>
      </c>
      <c r="T107" s="10">
        <v>0</v>
      </c>
      <c r="U107" s="15">
        <v>1</v>
      </c>
      <c r="V107" s="12" t="s">
        <v>692</v>
      </c>
      <c r="W107" s="10">
        <v>1</v>
      </c>
      <c r="X107" s="10">
        <v>1</v>
      </c>
      <c r="AA107" s="7">
        <v>100</v>
      </c>
      <c r="AB107" s="7">
        <v>100</v>
      </c>
      <c r="AC107" s="7">
        <v>100</v>
      </c>
      <c r="AD107" s="7">
        <v>100</v>
      </c>
      <c r="AE107" s="7">
        <v>100</v>
      </c>
      <c r="AF107" s="7">
        <v>100</v>
      </c>
    </row>
    <row r="108" spans="1:32">
      <c r="A108" s="4">
        <v>103</v>
      </c>
      <c r="B108" s="4" t="s">
        <v>241</v>
      </c>
      <c r="C108" s="5">
        <v>38293.3333333333</v>
      </c>
      <c r="D108" s="5">
        <v>38293.7083333333</v>
      </c>
      <c r="E108" s="2" t="s">
        <v>23</v>
      </c>
      <c r="F108" s="2"/>
      <c r="G108" s="6"/>
      <c r="H108" s="6">
        <v>1</v>
      </c>
      <c r="I108" s="6"/>
      <c r="J108" s="6"/>
      <c r="K108" s="6">
        <v>1</v>
      </c>
      <c r="L108" s="2"/>
      <c r="M108" s="2" t="s">
        <v>23</v>
      </c>
      <c r="N108" s="6"/>
      <c r="O108" s="6"/>
      <c r="P108" s="2"/>
      <c r="Q108" s="6"/>
      <c r="R108" s="6"/>
      <c r="S108" s="6">
        <v>1</v>
      </c>
      <c r="T108" s="6"/>
      <c r="U108" s="13">
        <v>1</v>
      </c>
      <c r="V108" s="2"/>
      <c r="W108" s="6">
        <v>1</v>
      </c>
      <c r="X108" s="6">
        <v>1</v>
      </c>
    </row>
    <row r="109" spans="1:32">
      <c r="A109" s="3">
        <v>104</v>
      </c>
      <c r="B109" s="3" t="s">
        <v>336</v>
      </c>
      <c r="C109" s="9">
        <v>38293.3333333333</v>
      </c>
      <c r="D109" s="9">
        <v>38293.7083333333</v>
      </c>
      <c r="E109" s="12" t="s">
        <v>23</v>
      </c>
      <c r="F109" s="12"/>
      <c r="G109" s="10">
        <v>0</v>
      </c>
      <c r="H109" s="10">
        <v>1</v>
      </c>
      <c r="I109" s="10">
        <v>0</v>
      </c>
      <c r="J109" s="10">
        <v>0</v>
      </c>
      <c r="K109" s="10">
        <v>1</v>
      </c>
      <c r="L109" s="8">
        <v>38366.3333333333</v>
      </c>
      <c r="M109" s="3" t="s">
        <v>23</v>
      </c>
      <c r="N109" s="10">
        <v>1</v>
      </c>
      <c r="O109" s="10">
        <v>0</v>
      </c>
      <c r="P109" s="12" t="s">
        <v>691</v>
      </c>
      <c r="Q109" s="10">
        <v>0</v>
      </c>
      <c r="R109" s="14">
        <v>0</v>
      </c>
      <c r="S109" s="11">
        <v>1</v>
      </c>
      <c r="T109" s="10">
        <v>0</v>
      </c>
      <c r="U109" s="15">
        <v>1</v>
      </c>
      <c r="V109" s="12" t="s">
        <v>692</v>
      </c>
      <c r="W109" s="10">
        <v>1</v>
      </c>
      <c r="X109" s="10">
        <v>1</v>
      </c>
      <c r="AA109" s="7">
        <v>100</v>
      </c>
      <c r="AB109" s="7">
        <v>100</v>
      </c>
      <c r="AC109" s="7">
        <v>100</v>
      </c>
      <c r="AD109" s="7">
        <v>100</v>
      </c>
      <c r="AE109" s="7">
        <v>100</v>
      </c>
      <c r="AF109" s="7">
        <v>100</v>
      </c>
    </row>
    <row r="110" spans="1:32">
      <c r="A110" s="4">
        <v>105</v>
      </c>
      <c r="B110" s="4" t="s">
        <v>339</v>
      </c>
      <c r="C110" s="5">
        <v>38265.3333333333</v>
      </c>
      <c r="D110" s="5">
        <v>38278.7083333333</v>
      </c>
      <c r="E110" s="2" t="s">
        <v>37</v>
      </c>
      <c r="F110" s="2"/>
      <c r="G110" s="6"/>
      <c r="H110" s="6">
        <v>0</v>
      </c>
      <c r="I110" s="6"/>
      <c r="J110" s="6"/>
      <c r="K110" s="6">
        <v>12000.0799560547</v>
      </c>
      <c r="L110" s="2"/>
      <c r="M110" s="2" t="s">
        <v>758</v>
      </c>
      <c r="N110" s="6"/>
      <c r="O110" s="6"/>
      <c r="P110" s="2"/>
      <c r="Q110" s="6"/>
      <c r="R110" s="6"/>
      <c r="S110" s="6">
        <v>16000.0799560547</v>
      </c>
      <c r="T110" s="6"/>
      <c r="U110" s="13">
        <v>1</v>
      </c>
      <c r="V110" s="2"/>
      <c r="W110" s="6">
        <v>12000.0799560547</v>
      </c>
      <c r="X110" s="6">
        <v>12000.0799560547</v>
      </c>
    </row>
    <row r="111" spans="1:32">
      <c r="A111" s="3">
        <v>106</v>
      </c>
      <c r="B111" s="3" t="s">
        <v>341</v>
      </c>
      <c r="C111" s="9">
        <v>38265.3333333333</v>
      </c>
      <c r="D111" s="9">
        <v>38267.7083333333</v>
      </c>
      <c r="E111" s="12" t="s">
        <v>47</v>
      </c>
      <c r="F111" s="12"/>
      <c r="G111" s="10">
        <v>0</v>
      </c>
      <c r="H111" s="10">
        <v>0</v>
      </c>
      <c r="I111" s="10">
        <v>41.6699981689453</v>
      </c>
      <c r="J111" s="10">
        <v>1000.07995605469</v>
      </c>
      <c r="K111" s="10">
        <v>1000.07995605469</v>
      </c>
      <c r="L111" s="8">
        <v>38384.3333333333</v>
      </c>
      <c r="M111" s="3" t="s">
        <v>47</v>
      </c>
      <c r="N111" s="10">
        <v>1000.07995605469</v>
      </c>
      <c r="O111" s="10">
        <v>0</v>
      </c>
      <c r="P111" s="12" t="s">
        <v>691</v>
      </c>
      <c r="Q111" s="10">
        <v>0</v>
      </c>
      <c r="R111" s="14">
        <v>0</v>
      </c>
      <c r="S111" s="11">
        <v>1000.07995605469</v>
      </c>
      <c r="T111" s="10">
        <v>0</v>
      </c>
      <c r="U111" s="15">
        <v>1</v>
      </c>
      <c r="V111" s="12" t="s">
        <v>692</v>
      </c>
      <c r="W111" s="10">
        <v>1000.07995605469</v>
      </c>
      <c r="X111" s="10">
        <v>1000.07995605469</v>
      </c>
      <c r="AA111" s="7">
        <v>100</v>
      </c>
      <c r="AB111" s="7">
        <v>100</v>
      </c>
      <c r="AC111" s="7">
        <v>100</v>
      </c>
      <c r="AD111" s="7">
        <v>100</v>
      </c>
      <c r="AE111" s="7">
        <v>100</v>
      </c>
      <c r="AF111" s="7">
        <v>100</v>
      </c>
    </row>
    <row r="112" spans="1:32">
      <c r="A112" s="3">
        <v>107</v>
      </c>
      <c r="B112" s="3" t="s">
        <v>344</v>
      </c>
      <c r="C112" s="9">
        <v>38268.3333333333</v>
      </c>
      <c r="D112" s="9">
        <v>38271.7083333333</v>
      </c>
      <c r="E112" s="12" t="s">
        <v>95</v>
      </c>
      <c r="F112" s="12"/>
      <c r="G112" s="10">
        <v>0</v>
      </c>
      <c r="H112" s="10">
        <v>0</v>
      </c>
      <c r="I112" s="10">
        <v>312.5</v>
      </c>
      <c r="J112" s="10">
        <v>5000</v>
      </c>
      <c r="K112" s="10">
        <v>5000</v>
      </c>
      <c r="L112" s="8">
        <v>38386.3333333333</v>
      </c>
      <c r="M112" s="3" t="s">
        <v>95</v>
      </c>
      <c r="N112" s="10">
        <v>5000</v>
      </c>
      <c r="O112" s="10">
        <v>0</v>
      </c>
      <c r="P112" s="12" t="s">
        <v>691</v>
      </c>
      <c r="Q112" s="10">
        <v>0</v>
      </c>
      <c r="R112" s="14">
        <v>0</v>
      </c>
      <c r="S112" s="11">
        <v>5000</v>
      </c>
      <c r="T112" s="10">
        <v>0</v>
      </c>
      <c r="U112" s="15">
        <v>1</v>
      </c>
      <c r="V112" s="12" t="s">
        <v>692</v>
      </c>
      <c r="W112" s="10">
        <v>5000</v>
      </c>
      <c r="X112" s="10">
        <v>5000</v>
      </c>
      <c r="AA112" s="7">
        <v>100</v>
      </c>
      <c r="AB112" s="7">
        <v>100</v>
      </c>
      <c r="AC112" s="7">
        <v>100</v>
      </c>
      <c r="AD112" s="7">
        <v>100</v>
      </c>
      <c r="AE112" s="7">
        <v>100</v>
      </c>
      <c r="AF112" s="7">
        <v>100</v>
      </c>
    </row>
    <row r="113" spans="1:32">
      <c r="A113" s="3">
        <v>108</v>
      </c>
      <c r="B113" s="3" t="s">
        <v>348</v>
      </c>
      <c r="C113" s="9">
        <v>38272.3333333333</v>
      </c>
      <c r="D113" s="9">
        <v>38278.7083333333</v>
      </c>
      <c r="E113" s="12" t="s">
        <v>32</v>
      </c>
      <c r="F113" s="12"/>
      <c r="G113" s="10">
        <v>0</v>
      </c>
      <c r="H113" s="10">
        <v>0</v>
      </c>
      <c r="I113" s="10">
        <v>150</v>
      </c>
      <c r="J113" s="10">
        <v>6000</v>
      </c>
      <c r="K113" s="10">
        <v>6000</v>
      </c>
      <c r="L113" s="8">
        <v>38390.3333333333</v>
      </c>
      <c r="M113" s="3" t="s">
        <v>32</v>
      </c>
      <c r="N113" s="10">
        <v>6000</v>
      </c>
      <c r="O113" s="10">
        <v>0</v>
      </c>
      <c r="P113" s="12" t="s">
        <v>691</v>
      </c>
      <c r="Q113" s="10">
        <v>4000</v>
      </c>
      <c r="R113" s="14">
        <v>0</v>
      </c>
      <c r="S113" s="11">
        <v>10000</v>
      </c>
      <c r="T113" s="10">
        <v>0</v>
      </c>
      <c r="U113" s="15">
        <v>1</v>
      </c>
      <c r="V113" s="12" t="s">
        <v>692</v>
      </c>
      <c r="W113" s="10">
        <v>6000</v>
      </c>
      <c r="X113" s="10">
        <v>6000</v>
      </c>
      <c r="AA113" s="7">
        <v>100</v>
      </c>
      <c r="AB113" s="7">
        <v>100</v>
      </c>
      <c r="AC113" s="7">
        <v>100</v>
      </c>
      <c r="AD113" s="7">
        <v>100</v>
      </c>
      <c r="AE113" s="7">
        <v>166.666666666667</v>
      </c>
      <c r="AF113" s="7">
        <v>100</v>
      </c>
    </row>
    <row r="114" spans="1:32">
      <c r="A114" s="4">
        <v>109</v>
      </c>
      <c r="B114" s="4" t="s">
        <v>183</v>
      </c>
      <c r="C114" s="5">
        <v>38268.3333333333</v>
      </c>
      <c r="D114" s="5">
        <v>38306.7083333333</v>
      </c>
      <c r="E114" s="2" t="s">
        <v>295</v>
      </c>
      <c r="F114" s="2"/>
      <c r="G114" s="6"/>
      <c r="H114" s="6">
        <v>4</v>
      </c>
      <c r="I114" s="6"/>
      <c r="J114" s="6"/>
      <c r="K114" s="6">
        <v>4</v>
      </c>
      <c r="L114" s="2"/>
      <c r="M114" s="2" t="s">
        <v>756</v>
      </c>
      <c r="N114" s="6"/>
      <c r="O114" s="6"/>
      <c r="P114" s="2"/>
      <c r="Q114" s="6"/>
      <c r="R114" s="6"/>
      <c r="S114" s="6">
        <v>4</v>
      </c>
      <c r="T114" s="6"/>
      <c r="U114" s="13">
        <v>1</v>
      </c>
      <c r="V114" s="2"/>
      <c r="W114" s="6">
        <v>4</v>
      </c>
      <c r="X114" s="6">
        <v>4</v>
      </c>
    </row>
    <row r="115" spans="1:32">
      <c r="A115" s="3">
        <v>110</v>
      </c>
      <c r="B115" s="3" t="s">
        <v>352</v>
      </c>
      <c r="C115" s="9">
        <v>38268.3333333333</v>
      </c>
      <c r="D115" s="9">
        <v>38268.7083333333</v>
      </c>
      <c r="E115" s="12" t="s">
        <v>23</v>
      </c>
      <c r="F115" s="12"/>
      <c r="G115" s="10">
        <v>0</v>
      </c>
      <c r="H115" s="10">
        <v>1</v>
      </c>
      <c r="I115" s="10">
        <v>0</v>
      </c>
      <c r="J115" s="10">
        <v>0</v>
      </c>
      <c r="K115" s="10">
        <v>1</v>
      </c>
      <c r="L115" s="8">
        <v>38322.3333333333</v>
      </c>
      <c r="M115" s="3" t="s">
        <v>23</v>
      </c>
      <c r="N115" s="10">
        <v>1</v>
      </c>
      <c r="O115" s="10">
        <v>0</v>
      </c>
      <c r="P115" s="12" t="s">
        <v>691</v>
      </c>
      <c r="Q115" s="10">
        <v>0</v>
      </c>
      <c r="R115" s="14">
        <v>0</v>
      </c>
      <c r="S115" s="11">
        <v>1</v>
      </c>
      <c r="T115" s="10">
        <v>0</v>
      </c>
      <c r="U115" s="15">
        <v>1</v>
      </c>
      <c r="V115" s="12" t="s">
        <v>692</v>
      </c>
      <c r="W115" s="10">
        <v>1</v>
      </c>
      <c r="X115" s="10">
        <v>1</v>
      </c>
      <c r="AA115" s="7">
        <v>100</v>
      </c>
      <c r="AB115" s="7">
        <v>100</v>
      </c>
      <c r="AC115" s="7">
        <v>100</v>
      </c>
      <c r="AD115" s="7">
        <v>100</v>
      </c>
      <c r="AE115" s="7">
        <v>100</v>
      </c>
      <c r="AF115" s="7">
        <v>100</v>
      </c>
    </row>
    <row r="116" spans="1:32">
      <c r="A116" s="3">
        <v>111</v>
      </c>
      <c r="B116" s="3" t="s">
        <v>355</v>
      </c>
      <c r="C116" s="9">
        <v>38271.3333333333</v>
      </c>
      <c r="D116" s="9">
        <v>38275.7083333333</v>
      </c>
      <c r="E116" s="12" t="s">
        <v>32</v>
      </c>
      <c r="F116" s="12"/>
      <c r="G116" s="10">
        <v>0</v>
      </c>
      <c r="H116" s="10">
        <v>1</v>
      </c>
      <c r="I116" s="10">
        <v>0</v>
      </c>
      <c r="J116" s="10">
        <v>0</v>
      </c>
      <c r="K116" s="10">
        <v>1</v>
      </c>
      <c r="L116" s="8">
        <v>38322.3333333333</v>
      </c>
      <c r="M116" s="3" t="s">
        <v>32</v>
      </c>
      <c r="N116" s="10">
        <v>1</v>
      </c>
      <c r="O116" s="10">
        <v>0</v>
      </c>
      <c r="P116" s="12" t="s">
        <v>691</v>
      </c>
      <c r="Q116" s="10">
        <v>0</v>
      </c>
      <c r="R116" s="14">
        <v>0</v>
      </c>
      <c r="S116" s="11">
        <v>1</v>
      </c>
      <c r="T116" s="10">
        <v>0</v>
      </c>
      <c r="U116" s="15">
        <v>1</v>
      </c>
      <c r="V116" s="12" t="s">
        <v>692</v>
      </c>
      <c r="W116" s="10">
        <v>1</v>
      </c>
      <c r="X116" s="10">
        <v>1</v>
      </c>
      <c r="AA116" s="7">
        <v>100</v>
      </c>
      <c r="AB116" s="7">
        <v>100</v>
      </c>
      <c r="AC116" s="7">
        <v>100</v>
      </c>
      <c r="AD116" s="7">
        <v>100</v>
      </c>
      <c r="AE116" s="7">
        <v>100</v>
      </c>
      <c r="AF116" s="7">
        <v>100</v>
      </c>
    </row>
    <row r="117" spans="1:32">
      <c r="A117" s="3">
        <v>112</v>
      </c>
      <c r="B117" s="3" t="s">
        <v>359</v>
      </c>
      <c r="C117" s="9">
        <v>38278.3333333333</v>
      </c>
      <c r="D117" s="9">
        <v>38289.7083333333</v>
      </c>
      <c r="E117" s="12" t="s">
        <v>37</v>
      </c>
      <c r="F117" s="12"/>
      <c r="G117" s="10">
        <v>0</v>
      </c>
      <c r="H117" s="10">
        <v>1</v>
      </c>
      <c r="I117" s="10">
        <v>0</v>
      </c>
      <c r="J117" s="10">
        <v>0</v>
      </c>
      <c r="K117" s="10">
        <v>1</v>
      </c>
      <c r="L117" s="8">
        <v>38362.3333333333</v>
      </c>
      <c r="M117" s="3" t="s">
        <v>37</v>
      </c>
      <c r="N117" s="10">
        <v>1</v>
      </c>
      <c r="O117" s="10">
        <v>0</v>
      </c>
      <c r="P117" s="12" t="s">
        <v>691</v>
      </c>
      <c r="Q117" s="10">
        <v>0</v>
      </c>
      <c r="R117" s="14">
        <v>0</v>
      </c>
      <c r="S117" s="11">
        <v>1</v>
      </c>
      <c r="T117" s="10">
        <v>0</v>
      </c>
      <c r="U117" s="15">
        <v>1</v>
      </c>
      <c r="V117" s="12" t="s">
        <v>692</v>
      </c>
      <c r="W117" s="10">
        <v>1</v>
      </c>
      <c r="X117" s="10">
        <v>1</v>
      </c>
      <c r="AA117" s="7">
        <v>100</v>
      </c>
      <c r="AB117" s="7">
        <v>100</v>
      </c>
      <c r="AC117" s="7">
        <v>100</v>
      </c>
      <c r="AD117" s="7">
        <v>100</v>
      </c>
      <c r="AE117" s="7">
        <v>100</v>
      </c>
      <c r="AF117" s="7">
        <v>100</v>
      </c>
    </row>
    <row r="118" spans="1:32">
      <c r="A118" s="3">
        <v>113</v>
      </c>
      <c r="B118" s="3" t="s">
        <v>291</v>
      </c>
      <c r="C118" s="9">
        <v>38293.3333333333</v>
      </c>
      <c r="D118" s="9">
        <v>38306.7083333333</v>
      </c>
      <c r="E118" s="12" t="s">
        <v>37</v>
      </c>
      <c r="F118" s="12"/>
      <c r="G118" s="10">
        <v>0</v>
      </c>
      <c r="H118" s="10">
        <v>1</v>
      </c>
      <c r="I118" s="10">
        <v>0</v>
      </c>
      <c r="J118" s="10">
        <v>0</v>
      </c>
      <c r="K118" s="10">
        <v>1</v>
      </c>
      <c r="L118" s="8">
        <v>38362.3333333333</v>
      </c>
      <c r="M118" s="3" t="s">
        <v>37</v>
      </c>
      <c r="N118" s="10">
        <v>1</v>
      </c>
      <c r="O118" s="10">
        <v>0</v>
      </c>
      <c r="P118" s="12" t="s">
        <v>691</v>
      </c>
      <c r="Q118" s="10">
        <v>0</v>
      </c>
      <c r="R118" s="14">
        <v>0</v>
      </c>
      <c r="S118" s="11">
        <v>1</v>
      </c>
      <c r="T118" s="10">
        <v>0</v>
      </c>
      <c r="U118" s="15">
        <v>1</v>
      </c>
      <c r="V118" s="12" t="s">
        <v>692</v>
      </c>
      <c r="W118" s="10">
        <v>1</v>
      </c>
      <c r="X118" s="10">
        <v>1</v>
      </c>
      <c r="AA118" s="7">
        <v>100</v>
      </c>
      <c r="AB118" s="7">
        <v>100</v>
      </c>
      <c r="AC118" s="7">
        <v>100</v>
      </c>
      <c r="AD118" s="7">
        <v>100</v>
      </c>
      <c r="AE118" s="7">
        <v>100</v>
      </c>
      <c r="AF118" s="7">
        <v>100</v>
      </c>
    </row>
    <row r="119" spans="1:32">
      <c r="A119" s="4">
        <v>114</v>
      </c>
      <c r="B119" s="4" t="s">
        <v>241</v>
      </c>
      <c r="C119" s="5">
        <v>38268.3333333333</v>
      </c>
      <c r="D119" s="5">
        <v>38268.7083333333</v>
      </c>
      <c r="E119" s="2" t="s">
        <v>23</v>
      </c>
      <c r="F119" s="2"/>
      <c r="G119" s="6"/>
      <c r="H119" s="6">
        <v>1</v>
      </c>
      <c r="I119" s="6"/>
      <c r="J119" s="6"/>
      <c r="K119" s="6">
        <v>1</v>
      </c>
      <c r="L119" s="2"/>
      <c r="M119" s="2" t="s">
        <v>23</v>
      </c>
      <c r="N119" s="6"/>
      <c r="O119" s="6"/>
      <c r="P119" s="2"/>
      <c r="Q119" s="6"/>
      <c r="R119" s="6"/>
      <c r="S119" s="6">
        <v>1</v>
      </c>
      <c r="T119" s="6"/>
      <c r="U119" s="13">
        <v>1</v>
      </c>
      <c r="V119" s="2"/>
      <c r="W119" s="6">
        <v>1</v>
      </c>
      <c r="X119" s="6">
        <v>1</v>
      </c>
    </row>
    <row r="120" spans="1:32">
      <c r="A120" s="3">
        <v>115</v>
      </c>
      <c r="B120" s="3" t="s">
        <v>366</v>
      </c>
      <c r="C120" s="9">
        <v>38268.3333333333</v>
      </c>
      <c r="D120" s="9">
        <v>38268.7083333333</v>
      </c>
      <c r="E120" s="12" t="s">
        <v>23</v>
      </c>
      <c r="F120" s="12"/>
      <c r="G120" s="10">
        <v>0</v>
      </c>
      <c r="H120" s="10">
        <v>1</v>
      </c>
      <c r="I120" s="10">
        <v>0</v>
      </c>
      <c r="J120" s="10">
        <v>0</v>
      </c>
      <c r="K120" s="10">
        <v>1</v>
      </c>
      <c r="L120" s="8">
        <v>38366.3333333333</v>
      </c>
      <c r="M120" s="3" t="s">
        <v>23</v>
      </c>
      <c r="N120" s="10">
        <v>1</v>
      </c>
      <c r="O120" s="10">
        <v>0</v>
      </c>
      <c r="P120" s="12" t="s">
        <v>691</v>
      </c>
      <c r="Q120" s="10">
        <v>0</v>
      </c>
      <c r="R120" s="14">
        <v>0</v>
      </c>
      <c r="S120" s="11">
        <v>1</v>
      </c>
      <c r="T120" s="10">
        <v>0</v>
      </c>
      <c r="U120" s="15">
        <v>1</v>
      </c>
      <c r="V120" s="12" t="s">
        <v>692</v>
      </c>
      <c r="W120" s="10">
        <v>1</v>
      </c>
      <c r="X120" s="10">
        <v>1</v>
      </c>
      <c r="AA120" s="7">
        <v>100</v>
      </c>
      <c r="AB120" s="7">
        <v>100</v>
      </c>
      <c r="AC120" s="7">
        <v>100</v>
      </c>
      <c r="AD120" s="7">
        <v>100</v>
      </c>
      <c r="AE120" s="7">
        <v>100</v>
      </c>
      <c r="AF120" s="7">
        <v>100</v>
      </c>
    </row>
    <row r="121" spans="1:32">
      <c r="A121" s="4">
        <v>116</v>
      </c>
      <c r="B121" s="4" t="s">
        <v>369</v>
      </c>
      <c r="C121" s="5">
        <v>38247.3333333333</v>
      </c>
      <c r="D121" s="5">
        <v>38317.7083333333</v>
      </c>
      <c r="E121" s="2" t="s">
        <v>371</v>
      </c>
      <c r="F121" s="2"/>
      <c r="G121" s="6"/>
      <c r="H121" s="6">
        <v>0</v>
      </c>
      <c r="I121" s="6"/>
      <c r="J121" s="6"/>
      <c r="K121" s="6">
        <v>26829.919128418</v>
      </c>
      <c r="L121" s="2"/>
      <c r="M121" s="2" t="s">
        <v>135</v>
      </c>
      <c r="N121" s="6"/>
      <c r="O121" s="6"/>
      <c r="P121" s="2"/>
      <c r="Q121" s="6"/>
      <c r="R121" s="6"/>
      <c r="S121" s="6">
        <v>32652.919128418</v>
      </c>
      <c r="T121" s="6"/>
      <c r="U121" s="13">
        <v>1</v>
      </c>
      <c r="V121" s="2"/>
      <c r="W121" s="6">
        <v>26829.919128418</v>
      </c>
      <c r="X121" s="6">
        <v>26829.919128418</v>
      </c>
    </row>
    <row r="122" spans="1:32">
      <c r="A122" s="3">
        <v>117</v>
      </c>
      <c r="B122" s="3" t="s">
        <v>372</v>
      </c>
      <c r="C122" s="9">
        <v>38247.3333333333</v>
      </c>
      <c r="D122" s="9">
        <v>38250.7083333333</v>
      </c>
      <c r="E122" s="12" t="s">
        <v>95</v>
      </c>
      <c r="F122" s="12"/>
      <c r="G122" s="10">
        <v>0</v>
      </c>
      <c r="H122" s="10">
        <v>0</v>
      </c>
      <c r="I122" s="10">
        <v>62.5</v>
      </c>
      <c r="J122" s="10">
        <v>1000</v>
      </c>
      <c r="K122" s="10">
        <v>1000</v>
      </c>
      <c r="L122" s="8">
        <v>38295.3333333333</v>
      </c>
      <c r="M122" s="3" t="s">
        <v>95</v>
      </c>
      <c r="N122" s="10">
        <v>1000</v>
      </c>
      <c r="O122" s="10">
        <v>0</v>
      </c>
      <c r="P122" s="12" t="s">
        <v>691</v>
      </c>
      <c r="Q122" s="10">
        <v>0</v>
      </c>
      <c r="R122" s="14">
        <v>0</v>
      </c>
      <c r="S122" s="11">
        <v>1000</v>
      </c>
      <c r="T122" s="10">
        <v>0</v>
      </c>
      <c r="U122" s="15">
        <v>1</v>
      </c>
      <c r="V122" s="12" t="s">
        <v>692</v>
      </c>
      <c r="W122" s="10">
        <v>1000</v>
      </c>
      <c r="X122" s="10">
        <v>1000</v>
      </c>
      <c r="AA122" s="7">
        <v>100</v>
      </c>
      <c r="AB122" s="7">
        <v>100</v>
      </c>
      <c r="AC122" s="7">
        <v>100</v>
      </c>
      <c r="AD122" s="7">
        <v>100</v>
      </c>
      <c r="AE122" s="7">
        <v>100</v>
      </c>
      <c r="AF122" s="7">
        <v>100</v>
      </c>
    </row>
    <row r="123" spans="1:32">
      <c r="A123" s="3">
        <v>118</v>
      </c>
      <c r="B123" s="3" t="s">
        <v>375</v>
      </c>
      <c r="C123" s="9">
        <v>38251.3333333333</v>
      </c>
      <c r="D123" s="9">
        <v>38254.7083333333</v>
      </c>
      <c r="E123" s="12" t="s">
        <v>165</v>
      </c>
      <c r="F123" s="12"/>
      <c r="G123" s="10">
        <v>0</v>
      </c>
      <c r="H123" s="10">
        <v>0</v>
      </c>
      <c r="I123" s="10">
        <v>31.25</v>
      </c>
      <c r="J123" s="10">
        <v>1000</v>
      </c>
      <c r="K123" s="10">
        <v>1000</v>
      </c>
      <c r="L123" s="8">
        <v>38299.3333333333</v>
      </c>
      <c r="M123" s="3" t="s">
        <v>165</v>
      </c>
      <c r="N123" s="10">
        <v>1000</v>
      </c>
      <c r="O123" s="10">
        <v>0</v>
      </c>
      <c r="P123" s="12" t="s">
        <v>691</v>
      </c>
      <c r="Q123" s="10">
        <v>0</v>
      </c>
      <c r="R123" s="14">
        <v>0</v>
      </c>
      <c r="S123" s="11">
        <v>1000</v>
      </c>
      <c r="T123" s="10">
        <v>0</v>
      </c>
      <c r="U123" s="15">
        <v>1</v>
      </c>
      <c r="V123" s="12" t="s">
        <v>692</v>
      </c>
      <c r="W123" s="10">
        <v>1000</v>
      </c>
      <c r="X123" s="10">
        <v>1000</v>
      </c>
      <c r="AA123" s="7">
        <v>100</v>
      </c>
      <c r="AB123" s="7">
        <v>100</v>
      </c>
      <c r="AC123" s="7">
        <v>100</v>
      </c>
      <c r="AD123" s="7">
        <v>100</v>
      </c>
      <c r="AE123" s="7">
        <v>100</v>
      </c>
      <c r="AF123" s="7">
        <v>100</v>
      </c>
    </row>
    <row r="124" spans="1:32">
      <c r="A124" s="4">
        <v>119</v>
      </c>
      <c r="B124" s="4" t="s">
        <v>65</v>
      </c>
      <c r="C124" s="5">
        <v>38257.3333333333</v>
      </c>
      <c r="D124" s="5">
        <v>38281.7083333333</v>
      </c>
      <c r="E124" s="2" t="s">
        <v>380</v>
      </c>
      <c r="F124" s="2"/>
      <c r="G124" s="6"/>
      <c r="H124" s="6">
        <v>0</v>
      </c>
      <c r="I124" s="6"/>
      <c r="J124" s="6"/>
      <c r="K124" s="6">
        <v>14999.919128418</v>
      </c>
      <c r="L124" s="2"/>
      <c r="M124" s="2" t="s">
        <v>380</v>
      </c>
      <c r="N124" s="6"/>
      <c r="O124" s="6"/>
      <c r="P124" s="2"/>
      <c r="Q124" s="6"/>
      <c r="R124" s="6"/>
      <c r="S124" s="6">
        <v>14999.919128418</v>
      </c>
      <c r="T124" s="6"/>
      <c r="U124" s="13">
        <v>1</v>
      </c>
      <c r="V124" s="2"/>
      <c r="W124" s="6">
        <v>14999.919128418</v>
      </c>
      <c r="X124" s="6">
        <v>14999.919128418</v>
      </c>
    </row>
    <row r="125" spans="1:32">
      <c r="A125" s="3">
        <v>120</v>
      </c>
      <c r="B125" s="3" t="s">
        <v>381</v>
      </c>
      <c r="C125" s="9">
        <v>38257.3333333333</v>
      </c>
      <c r="D125" s="9">
        <v>38257.7083333333</v>
      </c>
      <c r="E125" s="12" t="s">
        <v>23</v>
      </c>
      <c r="F125" s="12"/>
      <c r="G125" s="10">
        <v>0</v>
      </c>
      <c r="H125" s="10">
        <v>0</v>
      </c>
      <c r="I125" s="10">
        <v>250</v>
      </c>
      <c r="J125" s="10">
        <v>2000</v>
      </c>
      <c r="K125" s="10">
        <v>2000</v>
      </c>
      <c r="L125" s="8">
        <v>38307.3333333333</v>
      </c>
      <c r="M125" s="3" t="s">
        <v>23</v>
      </c>
      <c r="N125" s="10">
        <v>2000</v>
      </c>
      <c r="O125" s="10">
        <v>0</v>
      </c>
      <c r="P125" s="12" t="s">
        <v>691</v>
      </c>
      <c r="Q125" s="10">
        <v>0</v>
      </c>
      <c r="R125" s="14">
        <v>0</v>
      </c>
      <c r="S125" s="11">
        <v>2000</v>
      </c>
      <c r="T125" s="10">
        <v>0</v>
      </c>
      <c r="U125" s="15">
        <v>1</v>
      </c>
      <c r="V125" s="12" t="s">
        <v>692</v>
      </c>
      <c r="W125" s="10">
        <v>2000</v>
      </c>
      <c r="X125" s="10">
        <v>2000</v>
      </c>
      <c r="AA125" s="7">
        <v>100</v>
      </c>
      <c r="AB125" s="7">
        <v>100</v>
      </c>
      <c r="AC125" s="7">
        <v>100</v>
      </c>
      <c r="AD125" s="7">
        <v>100</v>
      </c>
      <c r="AE125" s="7">
        <v>100</v>
      </c>
      <c r="AF125" s="7">
        <v>100</v>
      </c>
    </row>
    <row r="126" spans="1:32">
      <c r="A126" s="3">
        <v>121</v>
      </c>
      <c r="B126" s="3" t="s">
        <v>385</v>
      </c>
      <c r="C126" s="9">
        <v>38258.3333333333</v>
      </c>
      <c r="D126" s="9">
        <v>38259.7083333333</v>
      </c>
      <c r="E126" s="12" t="s">
        <v>95</v>
      </c>
      <c r="F126" s="12"/>
      <c r="G126" s="10">
        <v>0</v>
      </c>
      <c r="H126" s="10">
        <v>0</v>
      </c>
      <c r="I126" s="10">
        <v>125</v>
      </c>
      <c r="J126" s="10">
        <v>2000</v>
      </c>
      <c r="K126" s="10">
        <v>2000</v>
      </c>
      <c r="L126" s="8">
        <v>38308.3333333333</v>
      </c>
      <c r="M126" s="3" t="s">
        <v>95</v>
      </c>
      <c r="N126" s="10">
        <v>2000</v>
      </c>
      <c r="O126" s="10">
        <v>0</v>
      </c>
      <c r="P126" s="12" t="s">
        <v>691</v>
      </c>
      <c r="Q126" s="10">
        <v>0</v>
      </c>
      <c r="R126" s="14">
        <v>0</v>
      </c>
      <c r="S126" s="11">
        <v>2000</v>
      </c>
      <c r="T126" s="10">
        <v>0</v>
      </c>
      <c r="U126" s="15">
        <v>1</v>
      </c>
      <c r="V126" s="12" t="s">
        <v>692</v>
      </c>
      <c r="W126" s="10">
        <v>2000</v>
      </c>
      <c r="X126" s="10">
        <v>2000</v>
      </c>
      <c r="AA126" s="7">
        <v>100</v>
      </c>
      <c r="AB126" s="7">
        <v>100</v>
      </c>
      <c r="AC126" s="7">
        <v>100</v>
      </c>
      <c r="AD126" s="7">
        <v>100</v>
      </c>
      <c r="AE126" s="7">
        <v>100</v>
      </c>
      <c r="AF126" s="7">
        <v>100</v>
      </c>
    </row>
    <row r="127" spans="1:32">
      <c r="A127" s="3">
        <v>122</v>
      </c>
      <c r="B127" s="3" t="s">
        <v>72</v>
      </c>
      <c r="C127" s="9">
        <v>38260.3333333333</v>
      </c>
      <c r="D127" s="9">
        <v>38264.7083333333</v>
      </c>
      <c r="E127" s="12" t="s">
        <v>47</v>
      </c>
      <c r="F127" s="12"/>
      <c r="G127" s="10">
        <v>0</v>
      </c>
      <c r="H127" s="10">
        <v>0</v>
      </c>
      <c r="I127" s="10">
        <v>208.330001831055</v>
      </c>
      <c r="J127" s="10">
        <v>4999.92004394532</v>
      </c>
      <c r="K127" s="10">
        <v>4999.92004394532</v>
      </c>
      <c r="L127" s="8">
        <v>38310.3333333333</v>
      </c>
      <c r="M127" s="3" t="s">
        <v>47</v>
      </c>
      <c r="N127" s="10">
        <v>4999.92004394532</v>
      </c>
      <c r="O127" s="10">
        <v>0</v>
      </c>
      <c r="P127" s="12" t="s">
        <v>691</v>
      </c>
      <c r="Q127" s="10">
        <v>0</v>
      </c>
      <c r="R127" s="14">
        <v>0</v>
      </c>
      <c r="S127" s="11">
        <v>4999.92004394532</v>
      </c>
      <c r="T127" s="10">
        <v>0</v>
      </c>
      <c r="U127" s="15">
        <v>1</v>
      </c>
      <c r="V127" s="12" t="s">
        <v>692</v>
      </c>
      <c r="W127" s="10">
        <v>4999.92004394532</v>
      </c>
      <c r="X127" s="10">
        <v>4999.92004394532</v>
      </c>
      <c r="AA127" s="7">
        <v>100</v>
      </c>
      <c r="AB127" s="7">
        <v>100</v>
      </c>
      <c r="AC127" s="7">
        <v>100</v>
      </c>
      <c r="AD127" s="7">
        <v>100</v>
      </c>
      <c r="AE127" s="7">
        <v>100</v>
      </c>
      <c r="AF127" s="7">
        <v>100</v>
      </c>
    </row>
    <row r="128" spans="1:32">
      <c r="A128" s="3">
        <v>123</v>
      </c>
      <c r="B128" s="3" t="s">
        <v>76</v>
      </c>
      <c r="C128" s="9">
        <v>38265.3333333333</v>
      </c>
      <c r="D128" s="9">
        <v>38273.7083333333</v>
      </c>
      <c r="E128" s="12" t="s">
        <v>87</v>
      </c>
      <c r="F128" s="12"/>
      <c r="G128" s="10">
        <v>0</v>
      </c>
      <c r="H128" s="10">
        <v>0</v>
      </c>
      <c r="I128" s="10">
        <v>89.2856979370117</v>
      </c>
      <c r="J128" s="10">
        <v>4999.99908447266</v>
      </c>
      <c r="K128" s="10">
        <v>4999.99908447266</v>
      </c>
      <c r="L128" s="8">
        <v>38315.3333333333</v>
      </c>
      <c r="M128" s="3" t="s">
        <v>87</v>
      </c>
      <c r="N128" s="10">
        <v>4999.99908447266</v>
      </c>
      <c r="O128" s="10">
        <v>0</v>
      </c>
      <c r="P128" s="12" t="s">
        <v>691</v>
      </c>
      <c r="Q128" s="10">
        <v>0</v>
      </c>
      <c r="R128" s="14">
        <v>0</v>
      </c>
      <c r="S128" s="11">
        <v>4999.99908447266</v>
      </c>
      <c r="T128" s="10">
        <v>0</v>
      </c>
      <c r="U128" s="15">
        <v>1</v>
      </c>
      <c r="V128" s="12" t="s">
        <v>692</v>
      </c>
      <c r="W128" s="10">
        <v>4999.99908447266</v>
      </c>
      <c r="X128" s="10">
        <v>4999.99908447266</v>
      </c>
      <c r="AA128" s="7">
        <v>100</v>
      </c>
      <c r="AB128" s="7">
        <v>100</v>
      </c>
      <c r="AC128" s="7">
        <v>100</v>
      </c>
      <c r="AD128" s="7">
        <v>100</v>
      </c>
      <c r="AE128" s="7">
        <v>100</v>
      </c>
      <c r="AF128" s="7">
        <v>100</v>
      </c>
    </row>
    <row r="129" spans="1:32">
      <c r="A129" s="3">
        <v>124</v>
      </c>
      <c r="B129" s="3" t="s">
        <v>395</v>
      </c>
      <c r="C129" s="9">
        <v>38280.3333333333</v>
      </c>
      <c r="D129" s="9">
        <v>38281.7083333333</v>
      </c>
      <c r="E129" s="12" t="s">
        <v>95</v>
      </c>
      <c r="F129" s="12"/>
      <c r="G129" s="10">
        <v>0</v>
      </c>
      <c r="H129" s="10">
        <v>0</v>
      </c>
      <c r="I129" s="10">
        <v>62.5</v>
      </c>
      <c r="J129" s="10">
        <v>1000</v>
      </c>
      <c r="K129" s="10">
        <v>1000</v>
      </c>
      <c r="L129" s="8">
        <v>38330.3333333333</v>
      </c>
      <c r="M129" s="3" t="s">
        <v>95</v>
      </c>
      <c r="N129" s="10">
        <v>1000</v>
      </c>
      <c r="O129" s="10">
        <v>0</v>
      </c>
      <c r="P129" s="12" t="s">
        <v>691</v>
      </c>
      <c r="Q129" s="10">
        <v>0</v>
      </c>
      <c r="R129" s="14">
        <v>0</v>
      </c>
      <c r="S129" s="11">
        <v>1000</v>
      </c>
      <c r="T129" s="10">
        <v>0</v>
      </c>
      <c r="U129" s="15">
        <v>1</v>
      </c>
      <c r="V129" s="12" t="s">
        <v>692</v>
      </c>
      <c r="W129" s="10">
        <v>1000</v>
      </c>
      <c r="X129" s="10">
        <v>1000</v>
      </c>
      <c r="AA129" s="7">
        <v>100</v>
      </c>
      <c r="AB129" s="7">
        <v>100</v>
      </c>
      <c r="AC129" s="7">
        <v>100</v>
      </c>
      <c r="AD129" s="7">
        <v>100</v>
      </c>
      <c r="AE129" s="7">
        <v>100</v>
      </c>
      <c r="AF129" s="7">
        <v>100</v>
      </c>
    </row>
    <row r="130" spans="1:32">
      <c r="A130" s="3">
        <v>125</v>
      </c>
      <c r="B130" s="3" t="s">
        <v>398</v>
      </c>
      <c r="C130" s="9">
        <v>38274.3333333333</v>
      </c>
      <c r="D130" s="9">
        <v>38279.7083333333</v>
      </c>
      <c r="E130" s="12" t="s">
        <v>165</v>
      </c>
      <c r="F130" s="12"/>
      <c r="G130" s="10">
        <v>0</v>
      </c>
      <c r="H130" s="10">
        <v>0</v>
      </c>
      <c r="I130" s="10">
        <v>62.5</v>
      </c>
      <c r="J130" s="10">
        <v>2000</v>
      </c>
      <c r="K130" s="10">
        <v>2000</v>
      </c>
      <c r="L130" s="8">
        <v>38335.3333333333</v>
      </c>
      <c r="M130" s="3" t="s">
        <v>165</v>
      </c>
      <c r="N130" s="10">
        <v>2000</v>
      </c>
      <c r="O130" s="10">
        <v>0</v>
      </c>
      <c r="P130" s="12" t="s">
        <v>691</v>
      </c>
      <c r="Q130" s="10">
        <v>0</v>
      </c>
      <c r="R130" s="14">
        <v>0</v>
      </c>
      <c r="S130" s="11">
        <v>2000</v>
      </c>
      <c r="T130" s="10">
        <v>0</v>
      </c>
      <c r="U130" s="15">
        <v>1</v>
      </c>
      <c r="V130" s="12" t="s">
        <v>692</v>
      </c>
      <c r="W130" s="10">
        <v>2000</v>
      </c>
      <c r="X130" s="10">
        <v>2000</v>
      </c>
      <c r="AA130" s="7">
        <v>100</v>
      </c>
      <c r="AB130" s="7">
        <v>100</v>
      </c>
      <c r="AC130" s="7">
        <v>100</v>
      </c>
      <c r="AD130" s="7">
        <v>100</v>
      </c>
      <c r="AE130" s="7">
        <v>100</v>
      </c>
      <c r="AF130" s="7">
        <v>100</v>
      </c>
    </row>
    <row r="131" spans="1:32">
      <c r="A131" s="3">
        <v>126</v>
      </c>
      <c r="B131" s="3" t="s">
        <v>402</v>
      </c>
      <c r="C131" s="9">
        <v>38274.3333333333</v>
      </c>
      <c r="D131" s="9">
        <v>38279.7083333333</v>
      </c>
      <c r="E131" s="12" t="s">
        <v>165</v>
      </c>
      <c r="F131" s="12"/>
      <c r="G131" s="10">
        <v>0</v>
      </c>
      <c r="H131" s="10">
        <v>0</v>
      </c>
      <c r="I131" s="10">
        <v>31.25</v>
      </c>
      <c r="J131" s="10">
        <v>1000</v>
      </c>
      <c r="K131" s="10">
        <v>1000</v>
      </c>
      <c r="L131" s="8">
        <v>38324.3333333333</v>
      </c>
      <c r="M131" s="3" t="s">
        <v>165</v>
      </c>
      <c r="N131" s="10">
        <v>1000</v>
      </c>
      <c r="O131" s="10">
        <v>0</v>
      </c>
      <c r="P131" s="12" t="s">
        <v>691</v>
      </c>
      <c r="Q131" s="10">
        <v>0</v>
      </c>
      <c r="R131" s="14">
        <v>0</v>
      </c>
      <c r="S131" s="11">
        <v>1000</v>
      </c>
      <c r="T131" s="10">
        <v>0</v>
      </c>
      <c r="U131" s="15">
        <v>1</v>
      </c>
      <c r="V131" s="12" t="s">
        <v>692</v>
      </c>
      <c r="W131" s="10">
        <v>1000</v>
      </c>
      <c r="X131" s="10">
        <v>1000</v>
      </c>
      <c r="AA131" s="7">
        <v>100</v>
      </c>
      <c r="AB131" s="7">
        <v>100</v>
      </c>
      <c r="AC131" s="7">
        <v>100</v>
      </c>
      <c r="AD131" s="7">
        <v>100</v>
      </c>
      <c r="AE131" s="7">
        <v>100</v>
      </c>
      <c r="AF131" s="7">
        <v>100</v>
      </c>
    </row>
    <row r="132" spans="1:32">
      <c r="A132" s="3">
        <v>127</v>
      </c>
      <c r="B132" s="3" t="s">
        <v>405</v>
      </c>
      <c r="C132" s="9">
        <v>38280.3333333333</v>
      </c>
      <c r="D132" s="9">
        <v>38282.7083333333</v>
      </c>
      <c r="E132" s="12" t="s">
        <v>47</v>
      </c>
      <c r="F132" s="12"/>
      <c r="G132" s="10">
        <v>0</v>
      </c>
      <c r="H132" s="10">
        <v>0</v>
      </c>
      <c r="I132" s="10">
        <v>76.25</v>
      </c>
      <c r="J132" s="10">
        <v>1830</v>
      </c>
      <c r="K132" s="10">
        <v>1830</v>
      </c>
      <c r="L132" s="8">
        <v>38330.3333333333</v>
      </c>
      <c r="M132" s="3" t="s">
        <v>47</v>
      </c>
      <c r="N132" s="10">
        <v>1830</v>
      </c>
      <c r="O132" s="10">
        <v>0</v>
      </c>
      <c r="P132" s="12" t="s">
        <v>691</v>
      </c>
      <c r="Q132" s="10">
        <v>5823</v>
      </c>
      <c r="R132" s="14">
        <v>0</v>
      </c>
      <c r="S132" s="11">
        <v>7653</v>
      </c>
      <c r="T132" s="10">
        <v>0</v>
      </c>
      <c r="U132" s="15">
        <v>1</v>
      </c>
      <c r="V132" s="12" t="s">
        <v>692</v>
      </c>
      <c r="W132" s="10">
        <v>1830</v>
      </c>
      <c r="X132" s="10">
        <v>1830</v>
      </c>
      <c r="AA132" s="7">
        <v>100</v>
      </c>
      <c r="AB132" s="7">
        <v>100</v>
      </c>
      <c r="AC132" s="7">
        <v>100</v>
      </c>
      <c r="AD132" s="7">
        <v>100</v>
      </c>
      <c r="AE132" s="7">
        <v>418.196721311475</v>
      </c>
      <c r="AF132" s="7">
        <v>100</v>
      </c>
    </row>
    <row r="133" spans="1:32">
      <c r="A133" s="3">
        <v>128</v>
      </c>
      <c r="B133" s="3" t="s">
        <v>407</v>
      </c>
      <c r="C133" s="9">
        <v>38306.3333333333</v>
      </c>
      <c r="D133" s="9">
        <v>38317.7083333333</v>
      </c>
      <c r="E133" s="12" t="s">
        <v>37</v>
      </c>
      <c r="F133" s="12"/>
      <c r="G133" s="10">
        <v>0</v>
      </c>
      <c r="H133" s="10">
        <v>0</v>
      </c>
      <c r="I133" s="10">
        <v>62.5</v>
      </c>
      <c r="J133" s="10">
        <v>5000</v>
      </c>
      <c r="K133" s="10">
        <v>5000</v>
      </c>
      <c r="L133" s="8">
        <v>38390.3333333333</v>
      </c>
      <c r="M133" s="3" t="s">
        <v>37</v>
      </c>
      <c r="N133" s="10">
        <v>5000</v>
      </c>
      <c r="O133" s="10">
        <v>0</v>
      </c>
      <c r="P133" s="12" t="s">
        <v>691</v>
      </c>
      <c r="Q133" s="10">
        <v>0</v>
      </c>
      <c r="R133" s="14">
        <v>0</v>
      </c>
      <c r="S133" s="11">
        <v>5000</v>
      </c>
      <c r="T133" s="10">
        <v>0</v>
      </c>
      <c r="U133" s="15">
        <v>1</v>
      </c>
      <c r="V133" s="12" t="s">
        <v>692</v>
      </c>
      <c r="W133" s="10">
        <v>5000</v>
      </c>
      <c r="X133" s="10">
        <v>5000</v>
      </c>
      <c r="AA133" s="7">
        <v>100</v>
      </c>
      <c r="AB133" s="7">
        <v>100</v>
      </c>
      <c r="AC133" s="7">
        <v>100</v>
      </c>
      <c r="AD133" s="7">
        <v>100</v>
      </c>
      <c r="AE133" s="7">
        <v>100</v>
      </c>
      <c r="AF133" s="7">
        <v>100</v>
      </c>
    </row>
    <row r="134" spans="1:32">
      <c r="A134" s="4">
        <v>129</v>
      </c>
      <c r="B134" s="4" t="s">
        <v>105</v>
      </c>
      <c r="C134" s="5">
        <v>38280.3333333333</v>
      </c>
      <c r="D134" s="5">
        <v>38300.7083333333</v>
      </c>
      <c r="E134" s="2" t="s">
        <v>410</v>
      </c>
      <c r="F134" s="2"/>
      <c r="G134" s="6"/>
      <c r="H134" s="6">
        <v>2</v>
      </c>
      <c r="I134" s="6"/>
      <c r="J134" s="6"/>
      <c r="K134" s="6">
        <v>2</v>
      </c>
      <c r="L134" s="2"/>
      <c r="M134" s="2" t="s">
        <v>258</v>
      </c>
      <c r="N134" s="6"/>
      <c r="O134" s="6"/>
      <c r="P134" s="2"/>
      <c r="Q134" s="6"/>
      <c r="R134" s="6"/>
      <c r="S134" s="6">
        <v>2</v>
      </c>
      <c r="T134" s="6"/>
      <c r="U134" s="13">
        <v>1</v>
      </c>
      <c r="V134" s="2"/>
      <c r="W134" s="6">
        <v>2</v>
      </c>
      <c r="X134" s="6">
        <v>2</v>
      </c>
    </row>
    <row r="135" spans="1:32">
      <c r="A135" s="3">
        <v>130</v>
      </c>
      <c r="B135" s="3" t="s">
        <v>411</v>
      </c>
      <c r="C135" s="9">
        <v>38280.3333333333</v>
      </c>
      <c r="D135" s="9">
        <v>38286.7083333333</v>
      </c>
      <c r="E135" s="12" t="s">
        <v>32</v>
      </c>
      <c r="F135" s="12"/>
      <c r="G135" s="10">
        <v>0</v>
      </c>
      <c r="H135" s="10">
        <v>1</v>
      </c>
      <c r="I135" s="10">
        <v>0</v>
      </c>
      <c r="J135" s="10">
        <v>0</v>
      </c>
      <c r="K135" s="10">
        <v>1</v>
      </c>
      <c r="L135" s="8">
        <v>38322.3333333333</v>
      </c>
      <c r="M135" s="3" t="s">
        <v>32</v>
      </c>
      <c r="N135" s="10">
        <v>1</v>
      </c>
      <c r="O135" s="10">
        <v>0</v>
      </c>
      <c r="P135" s="12" t="s">
        <v>691</v>
      </c>
      <c r="Q135" s="10">
        <v>0</v>
      </c>
      <c r="R135" s="14">
        <v>0</v>
      </c>
      <c r="S135" s="11">
        <v>1</v>
      </c>
      <c r="T135" s="10">
        <v>0</v>
      </c>
      <c r="U135" s="15">
        <v>1</v>
      </c>
      <c r="V135" s="12" t="s">
        <v>692</v>
      </c>
      <c r="W135" s="10">
        <v>1</v>
      </c>
      <c r="X135" s="10">
        <v>1</v>
      </c>
      <c r="AA135" s="7">
        <v>100</v>
      </c>
      <c r="AB135" s="7">
        <v>100</v>
      </c>
      <c r="AC135" s="7">
        <v>100</v>
      </c>
      <c r="AD135" s="7">
        <v>100</v>
      </c>
      <c r="AE135" s="7">
        <v>100</v>
      </c>
      <c r="AF135" s="7">
        <v>100</v>
      </c>
    </row>
    <row r="136" spans="1:32">
      <c r="A136" s="3">
        <v>131</v>
      </c>
      <c r="B136" s="3" t="s">
        <v>415</v>
      </c>
      <c r="C136" s="9">
        <v>38287.3333333333</v>
      </c>
      <c r="D136" s="9">
        <v>38300.7083333333</v>
      </c>
      <c r="E136" s="12" t="s">
        <v>37</v>
      </c>
      <c r="F136" s="12"/>
      <c r="G136" s="10">
        <v>0</v>
      </c>
      <c r="H136" s="10">
        <v>1</v>
      </c>
      <c r="I136" s="10">
        <v>0</v>
      </c>
      <c r="J136" s="10">
        <v>0</v>
      </c>
      <c r="K136" s="10">
        <v>1</v>
      </c>
      <c r="L136" s="8">
        <v>38391.3333333333</v>
      </c>
      <c r="M136" s="3" t="s">
        <v>37</v>
      </c>
      <c r="N136" s="10">
        <v>1</v>
      </c>
      <c r="O136" s="10">
        <v>0</v>
      </c>
      <c r="P136" s="12" t="s">
        <v>691</v>
      </c>
      <c r="Q136" s="10">
        <v>0</v>
      </c>
      <c r="R136" s="14">
        <v>0</v>
      </c>
      <c r="S136" s="11">
        <v>1</v>
      </c>
      <c r="T136" s="10">
        <v>0</v>
      </c>
      <c r="U136" s="15">
        <v>1</v>
      </c>
      <c r="V136" s="12" t="s">
        <v>692</v>
      </c>
      <c r="W136" s="10">
        <v>1</v>
      </c>
      <c r="X136" s="10">
        <v>1</v>
      </c>
      <c r="AA136" s="7">
        <v>100</v>
      </c>
      <c r="AB136" s="7">
        <v>100</v>
      </c>
      <c r="AC136" s="7">
        <v>100</v>
      </c>
      <c r="AD136" s="7">
        <v>100</v>
      </c>
      <c r="AE136" s="7">
        <v>100</v>
      </c>
      <c r="AF136" s="7">
        <v>100</v>
      </c>
    </row>
    <row r="137" spans="1:32">
      <c r="A137" s="4">
        <v>132</v>
      </c>
      <c r="B137" s="4" t="s">
        <v>241</v>
      </c>
      <c r="C137" s="5">
        <v>38274.3333333333</v>
      </c>
      <c r="D137" s="5">
        <v>38282.7083333333</v>
      </c>
      <c r="E137" s="2" t="s">
        <v>87</v>
      </c>
      <c r="F137" s="2"/>
      <c r="G137" s="6"/>
      <c r="H137" s="6">
        <v>1</v>
      </c>
      <c r="I137" s="6"/>
      <c r="J137" s="6"/>
      <c r="K137" s="6">
        <v>1</v>
      </c>
      <c r="L137" s="2"/>
      <c r="M137" s="2" t="s">
        <v>87</v>
      </c>
      <c r="N137" s="6"/>
      <c r="O137" s="6"/>
      <c r="P137" s="2"/>
      <c r="Q137" s="6"/>
      <c r="R137" s="6"/>
      <c r="S137" s="6">
        <v>1</v>
      </c>
      <c r="T137" s="6"/>
      <c r="U137" s="13">
        <v>1</v>
      </c>
      <c r="V137" s="2"/>
      <c r="W137" s="6">
        <v>1</v>
      </c>
      <c r="X137" s="6">
        <v>1</v>
      </c>
    </row>
    <row r="138" spans="1:32">
      <c r="A138" s="3">
        <v>133</v>
      </c>
      <c r="B138" s="3" t="s">
        <v>419</v>
      </c>
      <c r="C138" s="9">
        <v>38274.3333333333</v>
      </c>
      <c r="D138" s="9">
        <v>38282.7083333333</v>
      </c>
      <c r="E138" s="12" t="s">
        <v>87</v>
      </c>
      <c r="F138" s="12"/>
      <c r="G138" s="10">
        <v>0</v>
      </c>
      <c r="H138" s="10">
        <v>1</v>
      </c>
      <c r="I138" s="10">
        <v>0</v>
      </c>
      <c r="J138" s="10">
        <v>0</v>
      </c>
      <c r="K138" s="10">
        <v>1</v>
      </c>
      <c r="L138" s="8">
        <v>38322.3333333333</v>
      </c>
      <c r="M138" s="3" t="s">
        <v>87</v>
      </c>
      <c r="N138" s="10">
        <v>1</v>
      </c>
      <c r="O138" s="10">
        <v>0</v>
      </c>
      <c r="P138" s="12" t="s">
        <v>691</v>
      </c>
      <c r="Q138" s="10">
        <v>0</v>
      </c>
      <c r="R138" s="14">
        <v>0</v>
      </c>
      <c r="S138" s="11">
        <v>1</v>
      </c>
      <c r="T138" s="10">
        <v>0</v>
      </c>
      <c r="U138" s="15">
        <v>1</v>
      </c>
      <c r="V138" s="12" t="s">
        <v>692</v>
      </c>
      <c r="W138" s="10">
        <v>1</v>
      </c>
      <c r="X138" s="10">
        <v>1</v>
      </c>
      <c r="AA138" s="7">
        <v>100</v>
      </c>
      <c r="AB138" s="7">
        <v>100</v>
      </c>
      <c r="AC138" s="7">
        <v>100</v>
      </c>
      <c r="AD138" s="7">
        <v>100</v>
      </c>
      <c r="AE138" s="7">
        <v>100</v>
      </c>
      <c r="AF138" s="7">
        <v>100</v>
      </c>
    </row>
    <row r="139" spans="1:32">
      <c r="A139" s="4">
        <v>134</v>
      </c>
      <c r="B139" s="4" t="s">
        <v>422</v>
      </c>
      <c r="C139" s="5">
        <v>38362.3333333333</v>
      </c>
      <c r="D139" s="5">
        <v>38443.7083333333</v>
      </c>
      <c r="E139" s="2" t="s">
        <v>424</v>
      </c>
      <c r="F139" s="2"/>
      <c r="G139" s="6"/>
      <c r="H139" s="6">
        <v>0</v>
      </c>
      <c r="I139" s="6"/>
      <c r="J139" s="6"/>
      <c r="K139" s="6">
        <v>53672.0004272461</v>
      </c>
      <c r="L139" s="2"/>
      <c r="M139" s="2" t="s">
        <v>765</v>
      </c>
      <c r="N139" s="6"/>
      <c r="O139" s="6"/>
      <c r="P139" s="2"/>
      <c r="Q139" s="6"/>
      <c r="R139" s="6"/>
      <c r="S139" s="6">
        <v>48013.0004272461</v>
      </c>
      <c r="T139" s="6"/>
      <c r="U139" s="13">
        <v>1</v>
      </c>
      <c r="V139" s="2"/>
      <c r="W139" s="6">
        <v>53672.0004272461</v>
      </c>
      <c r="X139" s="6">
        <v>53672.0004272461</v>
      </c>
    </row>
    <row r="140" spans="1:32">
      <c r="A140" s="3">
        <v>135</v>
      </c>
      <c r="B140" s="3" t="s">
        <v>425</v>
      </c>
      <c r="C140" s="9">
        <v>38362.3333333333</v>
      </c>
      <c r="D140" s="9">
        <v>38373.7083333333</v>
      </c>
      <c r="E140" s="12" t="s">
        <v>37</v>
      </c>
      <c r="F140" s="12"/>
      <c r="G140" s="10">
        <v>0</v>
      </c>
      <c r="H140" s="10">
        <v>0</v>
      </c>
      <c r="I140" s="10">
        <v>84.8099975585938</v>
      </c>
      <c r="J140" s="10">
        <v>6784.7998046875</v>
      </c>
      <c r="K140" s="10">
        <v>6784.7998046875</v>
      </c>
      <c r="L140" s="8">
        <v>38397.3333333333</v>
      </c>
      <c r="M140" s="3" t="s">
        <v>37</v>
      </c>
      <c r="N140" s="10">
        <v>6784.7998046875</v>
      </c>
      <c r="O140" s="10">
        <v>0</v>
      </c>
      <c r="P140" s="12" t="s">
        <v>691</v>
      </c>
      <c r="Q140" s="10">
        <v>0</v>
      </c>
      <c r="R140" s="14">
        <v>0</v>
      </c>
      <c r="S140" s="11">
        <v>6784.7998046875</v>
      </c>
      <c r="T140" s="10">
        <v>0</v>
      </c>
      <c r="U140" s="15">
        <v>1</v>
      </c>
      <c r="V140" s="12" t="s">
        <v>692</v>
      </c>
      <c r="W140" s="10">
        <v>6784.7998046875</v>
      </c>
      <c r="X140" s="10">
        <v>6784.7998046875</v>
      </c>
      <c r="AA140" s="7">
        <v>100</v>
      </c>
      <c r="AB140" s="7">
        <v>100</v>
      </c>
      <c r="AC140" s="7">
        <v>100</v>
      </c>
      <c r="AD140" s="7">
        <v>100</v>
      </c>
      <c r="AE140" s="7">
        <v>100</v>
      </c>
      <c r="AF140" s="7">
        <v>100</v>
      </c>
    </row>
    <row r="141" spans="1:32">
      <c r="A141" s="3">
        <v>136</v>
      </c>
      <c r="B141" s="3" t="s">
        <v>428</v>
      </c>
      <c r="C141" s="9">
        <v>38376.3333333333</v>
      </c>
      <c r="D141" s="9">
        <v>38387.7083333333</v>
      </c>
      <c r="E141" s="12" t="s">
        <v>37</v>
      </c>
      <c r="F141" s="12"/>
      <c r="G141" s="10">
        <v>0</v>
      </c>
      <c r="H141" s="10">
        <v>0</v>
      </c>
      <c r="I141" s="10">
        <v>87.5</v>
      </c>
      <c r="J141" s="10">
        <v>7000</v>
      </c>
      <c r="K141" s="10">
        <v>7000</v>
      </c>
      <c r="L141" s="8">
        <v>38397.3333333333</v>
      </c>
      <c r="M141" s="3" t="s">
        <v>37</v>
      </c>
      <c r="N141" s="10">
        <v>7000</v>
      </c>
      <c r="O141" s="10">
        <v>0</v>
      </c>
      <c r="P141" s="12" t="s">
        <v>691</v>
      </c>
      <c r="Q141" s="10">
        <v>0</v>
      </c>
      <c r="R141" s="14">
        <v>0</v>
      </c>
      <c r="S141" s="11">
        <v>7000</v>
      </c>
      <c r="T141" s="10">
        <v>0</v>
      </c>
      <c r="U141" s="15">
        <v>1</v>
      </c>
      <c r="V141" s="12" t="s">
        <v>692</v>
      </c>
      <c r="W141" s="10">
        <v>7000</v>
      </c>
      <c r="X141" s="10">
        <v>7000</v>
      </c>
      <c r="AA141" s="7">
        <v>100</v>
      </c>
      <c r="AB141" s="7">
        <v>100</v>
      </c>
      <c r="AC141" s="7">
        <v>100</v>
      </c>
      <c r="AD141" s="7">
        <v>100</v>
      </c>
      <c r="AE141" s="7">
        <v>100</v>
      </c>
      <c r="AF141" s="7">
        <v>100</v>
      </c>
    </row>
    <row r="142" spans="1:32">
      <c r="A142" s="4">
        <v>137</v>
      </c>
      <c r="B142" s="4" t="s">
        <v>65</v>
      </c>
      <c r="C142" s="5">
        <v>38390.3333333333</v>
      </c>
      <c r="D142" s="5">
        <v>38401.7083333333</v>
      </c>
      <c r="E142" s="2" t="s">
        <v>37</v>
      </c>
      <c r="F142" s="2"/>
      <c r="G142" s="6"/>
      <c r="H142" s="6">
        <v>0</v>
      </c>
      <c r="I142" s="6"/>
      <c r="J142" s="6"/>
      <c r="K142" s="6">
        <v>27808.0004882813</v>
      </c>
      <c r="L142" s="2"/>
      <c r="M142" s="2" t="s">
        <v>765</v>
      </c>
      <c r="N142" s="6"/>
      <c r="O142" s="6"/>
      <c r="P142" s="2"/>
      <c r="Q142" s="6"/>
      <c r="R142" s="6"/>
      <c r="S142" s="6">
        <v>27808.0004882813</v>
      </c>
      <c r="T142" s="6"/>
      <c r="U142" s="13">
        <v>1</v>
      </c>
      <c r="V142" s="2"/>
      <c r="W142" s="6">
        <v>27808.0004882813</v>
      </c>
      <c r="X142" s="6">
        <v>27808.0004882813</v>
      </c>
    </row>
    <row r="143" spans="1:32">
      <c r="A143" s="3">
        <v>138</v>
      </c>
      <c r="B143" s="3" t="s">
        <v>433</v>
      </c>
      <c r="C143" s="9">
        <v>38390.3333333333</v>
      </c>
      <c r="D143" s="9">
        <v>38401.7083333333</v>
      </c>
      <c r="E143" s="12" t="s">
        <v>37</v>
      </c>
      <c r="F143" s="12"/>
      <c r="G143" s="10">
        <v>0</v>
      </c>
      <c r="H143" s="10">
        <v>0</v>
      </c>
      <c r="I143" s="10">
        <v>181.300003051758</v>
      </c>
      <c r="J143" s="10">
        <v>14504.0002441406</v>
      </c>
      <c r="K143" s="10">
        <v>14504.0002441406</v>
      </c>
      <c r="L143" s="8">
        <v>38306.3333333333</v>
      </c>
      <c r="M143" s="3" t="s">
        <v>37</v>
      </c>
      <c r="N143" s="10">
        <v>14504.0002441406</v>
      </c>
      <c r="O143" s="10">
        <v>0</v>
      </c>
      <c r="P143" s="12" t="s">
        <v>691</v>
      </c>
      <c r="Q143" s="10">
        <v>0</v>
      </c>
      <c r="R143" s="14">
        <v>0</v>
      </c>
      <c r="S143" s="11">
        <v>14504.0002441406</v>
      </c>
      <c r="T143" s="10">
        <v>0</v>
      </c>
      <c r="U143" s="15">
        <v>1</v>
      </c>
      <c r="V143" s="12" t="s">
        <v>692</v>
      </c>
      <c r="W143" s="10">
        <v>14504.0002441406</v>
      </c>
      <c r="X143" s="10">
        <v>14504.0002441406</v>
      </c>
      <c r="AA143" s="7">
        <v>100</v>
      </c>
      <c r="AB143" s="7">
        <v>100</v>
      </c>
      <c r="AC143" s="7">
        <v>100</v>
      </c>
      <c r="AD143" s="7">
        <v>100</v>
      </c>
      <c r="AE143" s="7">
        <v>100</v>
      </c>
      <c r="AF143" s="7">
        <v>100</v>
      </c>
    </row>
    <row r="144" spans="1:32">
      <c r="A144" s="3">
        <v>139</v>
      </c>
      <c r="B144" s="3" t="s">
        <v>436</v>
      </c>
      <c r="C144" s="9">
        <v>38390.3333333333</v>
      </c>
      <c r="D144" s="9">
        <v>38401.7083333333</v>
      </c>
      <c r="E144" s="12" t="s">
        <v>37</v>
      </c>
      <c r="F144" s="12"/>
      <c r="G144" s="10">
        <v>0</v>
      </c>
      <c r="H144" s="10">
        <v>0</v>
      </c>
      <c r="I144" s="10">
        <v>166.300003051758</v>
      </c>
      <c r="J144" s="10">
        <v>13304.0002441406</v>
      </c>
      <c r="K144" s="10">
        <v>13304.0002441406</v>
      </c>
      <c r="L144" s="8">
        <v>38397.3333333333</v>
      </c>
      <c r="M144" s="3" t="s">
        <v>37</v>
      </c>
      <c r="N144" s="10">
        <v>13304.0002441406</v>
      </c>
      <c r="O144" s="10">
        <v>0</v>
      </c>
      <c r="P144" s="12" t="s">
        <v>691</v>
      </c>
      <c r="Q144" s="10">
        <v>0</v>
      </c>
      <c r="R144" s="14">
        <v>0</v>
      </c>
      <c r="S144" s="11">
        <v>13304.0002441406</v>
      </c>
      <c r="T144" s="10">
        <v>0</v>
      </c>
      <c r="U144" s="15">
        <v>1</v>
      </c>
      <c r="V144" s="12" t="s">
        <v>692</v>
      </c>
      <c r="W144" s="10">
        <v>13304.0002441406</v>
      </c>
      <c r="X144" s="10">
        <v>13304.0002441406</v>
      </c>
      <c r="AA144" s="7">
        <v>100</v>
      </c>
      <c r="AB144" s="7">
        <v>100</v>
      </c>
      <c r="AC144" s="7">
        <v>100</v>
      </c>
      <c r="AD144" s="7">
        <v>100</v>
      </c>
      <c r="AE144" s="7">
        <v>100</v>
      </c>
      <c r="AF144" s="7">
        <v>100</v>
      </c>
    </row>
    <row r="145" spans="1:32">
      <c r="A145" s="3">
        <v>140</v>
      </c>
      <c r="B145" s="3" t="s">
        <v>438</v>
      </c>
      <c r="C145" s="9">
        <v>38404.3333333333</v>
      </c>
      <c r="D145" s="9">
        <v>38415.7083333333</v>
      </c>
      <c r="E145" s="12" t="s">
        <v>37</v>
      </c>
      <c r="F145" s="12"/>
      <c r="G145" s="10">
        <v>0</v>
      </c>
      <c r="H145" s="10">
        <v>0</v>
      </c>
      <c r="I145" s="10">
        <v>56.2999992370605</v>
      </c>
      <c r="J145" s="10">
        <v>4503.99993896484</v>
      </c>
      <c r="K145" s="10">
        <v>4503.99993896484</v>
      </c>
      <c r="L145" s="8">
        <v>38397.3333333333</v>
      </c>
      <c r="M145" s="3" t="s">
        <v>37</v>
      </c>
      <c r="N145" s="10">
        <v>4503.99993896484</v>
      </c>
      <c r="O145" s="10">
        <v>0</v>
      </c>
      <c r="P145" s="12" t="s">
        <v>691</v>
      </c>
      <c r="Q145" s="10">
        <v>0</v>
      </c>
      <c r="R145" s="14">
        <v>0</v>
      </c>
      <c r="S145" s="11">
        <v>4503.99993896484</v>
      </c>
      <c r="T145" s="10">
        <v>0</v>
      </c>
      <c r="U145" s="15">
        <v>1</v>
      </c>
      <c r="V145" s="12" t="s">
        <v>692</v>
      </c>
      <c r="W145" s="10">
        <v>4503.99993896484</v>
      </c>
      <c r="X145" s="10">
        <v>4503.99993896484</v>
      </c>
      <c r="AA145" s="7">
        <v>100</v>
      </c>
      <c r="AB145" s="7">
        <v>100</v>
      </c>
      <c r="AC145" s="7">
        <v>100</v>
      </c>
      <c r="AD145" s="7">
        <v>100</v>
      </c>
      <c r="AE145" s="7">
        <v>100</v>
      </c>
      <c r="AF145" s="7">
        <v>100</v>
      </c>
    </row>
    <row r="146" spans="1:32">
      <c r="A146" s="3">
        <v>141</v>
      </c>
      <c r="B146" s="3" t="s">
        <v>440</v>
      </c>
      <c r="C146" s="9">
        <v>38432.3333333333</v>
      </c>
      <c r="D146" s="9">
        <v>38443.7083333333</v>
      </c>
      <c r="E146" s="12" t="s">
        <v>37</v>
      </c>
      <c r="F146" s="12"/>
      <c r="G146" s="10">
        <v>0</v>
      </c>
      <c r="H146" s="10">
        <v>0</v>
      </c>
      <c r="I146" s="10">
        <v>94.6900024414063</v>
      </c>
      <c r="J146" s="10">
        <v>7575.2001953125</v>
      </c>
      <c r="K146" s="10">
        <v>7575.2001953125</v>
      </c>
      <c r="L146" s="8">
        <v>38397.3333333333</v>
      </c>
      <c r="M146" s="3" t="s">
        <v>37</v>
      </c>
      <c r="N146" s="10">
        <v>7575.2001953125</v>
      </c>
      <c r="O146" s="10">
        <v>0</v>
      </c>
      <c r="P146" s="12" t="s">
        <v>691</v>
      </c>
      <c r="Q146" s="10">
        <v>-5659</v>
      </c>
      <c r="R146" s="14">
        <v>0</v>
      </c>
      <c r="S146" s="11">
        <v>1916.2001953125</v>
      </c>
      <c r="T146" s="10">
        <v>0</v>
      </c>
      <c r="U146" s="15">
        <v>1</v>
      </c>
      <c r="V146" s="12" t="s">
        <v>692</v>
      </c>
      <c r="W146" s="10">
        <v>7575.2001953125</v>
      </c>
      <c r="X146" s="10">
        <v>7575.2001953125</v>
      </c>
      <c r="AA146" s="7">
        <v>100</v>
      </c>
      <c r="AB146" s="7">
        <v>100</v>
      </c>
      <c r="AC146" s="7">
        <v>100</v>
      </c>
      <c r="AD146" s="7">
        <v>100</v>
      </c>
      <c r="AE146" s="7">
        <v>25.2957036897618</v>
      </c>
      <c r="AF146" s="7">
        <v>100</v>
      </c>
    </row>
    <row r="147" spans="1:32">
      <c r="A147" s="4">
        <v>142</v>
      </c>
      <c r="B147" s="4" t="s">
        <v>183</v>
      </c>
      <c r="C147" s="5">
        <v>38362.3333333333</v>
      </c>
      <c r="D147" s="5">
        <v>38429.7083333333</v>
      </c>
      <c r="E147" s="2" t="s">
        <v>443</v>
      </c>
      <c r="F147" s="2"/>
      <c r="G147" s="6"/>
      <c r="H147" s="6">
        <v>6</v>
      </c>
      <c r="I147" s="6"/>
      <c r="J147" s="6"/>
      <c r="K147" s="6">
        <v>6</v>
      </c>
      <c r="L147" s="2"/>
      <c r="M147" s="2" t="s">
        <v>37</v>
      </c>
      <c r="N147" s="6"/>
      <c r="O147" s="6"/>
      <c r="P147" s="2"/>
      <c r="Q147" s="6"/>
      <c r="R147" s="6"/>
      <c r="S147" s="6">
        <v>6</v>
      </c>
      <c r="T147" s="6"/>
      <c r="U147" s="13">
        <v>1</v>
      </c>
      <c r="V147" s="2"/>
      <c r="W147" s="6">
        <v>6</v>
      </c>
      <c r="X147" s="6">
        <v>6</v>
      </c>
    </row>
    <row r="148" spans="1:32">
      <c r="A148" s="3">
        <v>143</v>
      </c>
      <c r="B148" s="3" t="s">
        <v>444</v>
      </c>
      <c r="C148" s="9">
        <v>38362.3333333333</v>
      </c>
      <c r="D148" s="9">
        <v>38373.7083333333</v>
      </c>
      <c r="E148" s="12" t="s">
        <v>37</v>
      </c>
      <c r="F148" s="12"/>
      <c r="G148" s="10">
        <v>0</v>
      </c>
      <c r="H148" s="10">
        <v>1</v>
      </c>
      <c r="I148" s="10">
        <v>0</v>
      </c>
      <c r="J148" s="10">
        <v>0</v>
      </c>
      <c r="K148" s="10">
        <v>1</v>
      </c>
      <c r="L148" s="8">
        <v>38397.3333333333</v>
      </c>
      <c r="M148" s="3" t="s">
        <v>37</v>
      </c>
      <c r="N148" s="10">
        <v>1</v>
      </c>
      <c r="O148" s="10">
        <v>0</v>
      </c>
      <c r="P148" s="12" t="s">
        <v>691</v>
      </c>
      <c r="Q148" s="10">
        <v>0</v>
      </c>
      <c r="R148" s="14">
        <v>0</v>
      </c>
      <c r="S148" s="11">
        <v>1</v>
      </c>
      <c r="T148" s="10">
        <v>0</v>
      </c>
      <c r="U148" s="15">
        <v>1</v>
      </c>
      <c r="V148" s="12" t="s">
        <v>692</v>
      </c>
      <c r="W148" s="10">
        <v>1</v>
      </c>
      <c r="X148" s="10">
        <v>1</v>
      </c>
      <c r="AA148" s="7">
        <v>100</v>
      </c>
      <c r="AB148" s="7">
        <v>100</v>
      </c>
      <c r="AC148" s="7">
        <v>100</v>
      </c>
      <c r="AD148" s="7">
        <v>100</v>
      </c>
      <c r="AE148" s="7">
        <v>100</v>
      </c>
      <c r="AF148" s="7">
        <v>100</v>
      </c>
    </row>
    <row r="149" spans="1:32">
      <c r="A149" s="3">
        <v>144</v>
      </c>
      <c r="B149" s="3" t="s">
        <v>447</v>
      </c>
      <c r="C149" s="9">
        <v>38390.3333333333</v>
      </c>
      <c r="D149" s="9">
        <v>38401.7083333333</v>
      </c>
      <c r="E149" s="12" t="s">
        <v>37</v>
      </c>
      <c r="F149" s="12"/>
      <c r="G149" s="10">
        <v>0</v>
      </c>
      <c r="H149" s="10">
        <v>1</v>
      </c>
      <c r="I149" s="10">
        <v>0</v>
      </c>
      <c r="J149" s="10">
        <v>0</v>
      </c>
      <c r="K149" s="10">
        <v>1</v>
      </c>
      <c r="L149" s="8">
        <v>38397.3333333333</v>
      </c>
      <c r="M149" s="3" t="s">
        <v>37</v>
      </c>
      <c r="N149" s="10">
        <v>1</v>
      </c>
      <c r="O149" s="10">
        <v>0</v>
      </c>
      <c r="P149" s="12" t="s">
        <v>691</v>
      </c>
      <c r="Q149" s="10">
        <v>0</v>
      </c>
      <c r="R149" s="14">
        <v>0</v>
      </c>
      <c r="S149" s="11">
        <v>1</v>
      </c>
      <c r="T149" s="10">
        <v>0</v>
      </c>
      <c r="U149" s="15">
        <v>1</v>
      </c>
      <c r="V149" s="12" t="s">
        <v>692</v>
      </c>
      <c r="W149" s="10">
        <v>1</v>
      </c>
      <c r="X149" s="10">
        <v>1</v>
      </c>
      <c r="AA149" s="7">
        <v>100</v>
      </c>
      <c r="AB149" s="7">
        <v>100</v>
      </c>
      <c r="AC149" s="7">
        <v>100</v>
      </c>
      <c r="AD149" s="7">
        <v>100</v>
      </c>
      <c r="AE149" s="7">
        <v>100</v>
      </c>
      <c r="AF149" s="7">
        <v>100</v>
      </c>
    </row>
    <row r="150" spans="1:32">
      <c r="A150" s="3">
        <v>145</v>
      </c>
      <c r="B150" s="3" t="s">
        <v>449</v>
      </c>
      <c r="C150" s="9">
        <v>38404.3333333333</v>
      </c>
      <c r="D150" s="9">
        <v>38415.7083333333</v>
      </c>
      <c r="E150" s="12" t="s">
        <v>37</v>
      </c>
      <c r="F150" s="12"/>
      <c r="G150" s="10">
        <v>0</v>
      </c>
      <c r="H150" s="10">
        <v>1</v>
      </c>
      <c r="I150" s="10">
        <v>0</v>
      </c>
      <c r="J150" s="10">
        <v>0</v>
      </c>
      <c r="K150" s="10">
        <v>1</v>
      </c>
      <c r="L150" s="8">
        <v>38397.3333333333</v>
      </c>
      <c r="M150" s="3" t="s">
        <v>37</v>
      </c>
      <c r="N150" s="10">
        <v>1</v>
      </c>
      <c r="O150" s="10">
        <v>0</v>
      </c>
      <c r="P150" s="12" t="s">
        <v>691</v>
      </c>
      <c r="Q150" s="10">
        <v>0</v>
      </c>
      <c r="R150" s="14">
        <v>0</v>
      </c>
      <c r="S150" s="11">
        <v>1</v>
      </c>
      <c r="T150" s="10">
        <v>0</v>
      </c>
      <c r="U150" s="15">
        <v>1</v>
      </c>
      <c r="V150" s="12" t="s">
        <v>692</v>
      </c>
      <c r="W150" s="10">
        <v>1</v>
      </c>
      <c r="X150" s="10">
        <v>1</v>
      </c>
      <c r="AA150" s="7">
        <v>100</v>
      </c>
      <c r="AB150" s="7">
        <v>100</v>
      </c>
      <c r="AC150" s="7">
        <v>100</v>
      </c>
      <c r="AD150" s="7">
        <v>100</v>
      </c>
      <c r="AE150" s="7">
        <v>100</v>
      </c>
      <c r="AF150" s="7">
        <v>100</v>
      </c>
    </row>
    <row r="151" spans="1:32">
      <c r="A151" s="3">
        <v>146</v>
      </c>
      <c r="B151" s="3" t="s">
        <v>451</v>
      </c>
      <c r="C151" s="9">
        <v>38404.3333333333</v>
      </c>
      <c r="D151" s="9">
        <v>38415.7083333333</v>
      </c>
      <c r="E151" s="12" t="s">
        <v>37</v>
      </c>
      <c r="F151" s="12"/>
      <c r="G151" s="10">
        <v>0</v>
      </c>
      <c r="H151" s="10">
        <v>1</v>
      </c>
      <c r="I151" s="10">
        <v>0</v>
      </c>
      <c r="J151" s="10">
        <v>0</v>
      </c>
      <c r="K151" s="10">
        <v>1</v>
      </c>
      <c r="L151" s="8">
        <v>38397.3333333333</v>
      </c>
      <c r="M151" s="3" t="s">
        <v>37</v>
      </c>
      <c r="N151" s="10">
        <v>1</v>
      </c>
      <c r="O151" s="10">
        <v>0</v>
      </c>
      <c r="P151" s="12" t="s">
        <v>691</v>
      </c>
      <c r="Q151" s="10">
        <v>0</v>
      </c>
      <c r="R151" s="14">
        <v>0</v>
      </c>
      <c r="S151" s="11">
        <v>1</v>
      </c>
      <c r="T151" s="10">
        <v>0</v>
      </c>
      <c r="U151" s="15">
        <v>1</v>
      </c>
      <c r="V151" s="12" t="s">
        <v>692</v>
      </c>
      <c r="W151" s="10">
        <v>1</v>
      </c>
      <c r="X151" s="10">
        <v>1</v>
      </c>
      <c r="AA151" s="7">
        <v>100</v>
      </c>
      <c r="AB151" s="7">
        <v>100</v>
      </c>
      <c r="AC151" s="7">
        <v>100</v>
      </c>
      <c r="AD151" s="7">
        <v>100</v>
      </c>
      <c r="AE151" s="7">
        <v>100</v>
      </c>
      <c r="AF151" s="7">
        <v>100</v>
      </c>
    </row>
    <row r="152" spans="1:32">
      <c r="A152" s="3">
        <v>147</v>
      </c>
      <c r="B152" s="3" t="s">
        <v>454</v>
      </c>
      <c r="C152" s="9">
        <v>38404.3333333333</v>
      </c>
      <c r="D152" s="9">
        <v>38415.7083333333</v>
      </c>
      <c r="E152" s="12" t="s">
        <v>37</v>
      </c>
      <c r="F152" s="12"/>
      <c r="G152" s="10">
        <v>0</v>
      </c>
      <c r="H152" s="10">
        <v>1</v>
      </c>
      <c r="I152" s="10">
        <v>0</v>
      </c>
      <c r="J152" s="10">
        <v>0</v>
      </c>
      <c r="K152" s="10">
        <v>1</v>
      </c>
      <c r="L152" s="8">
        <v>38397.3333333333</v>
      </c>
      <c r="M152" s="3" t="s">
        <v>37</v>
      </c>
      <c r="N152" s="10">
        <v>1</v>
      </c>
      <c r="O152" s="10">
        <v>0</v>
      </c>
      <c r="P152" s="12" t="s">
        <v>691</v>
      </c>
      <c r="Q152" s="10">
        <v>0</v>
      </c>
      <c r="R152" s="14">
        <v>0</v>
      </c>
      <c r="S152" s="11">
        <v>1</v>
      </c>
      <c r="T152" s="10">
        <v>0</v>
      </c>
      <c r="U152" s="15">
        <v>1</v>
      </c>
      <c r="V152" s="12" t="s">
        <v>692</v>
      </c>
      <c r="W152" s="10">
        <v>1</v>
      </c>
      <c r="X152" s="10">
        <v>1</v>
      </c>
      <c r="AA152" s="7">
        <v>100</v>
      </c>
      <c r="AB152" s="7">
        <v>100</v>
      </c>
      <c r="AC152" s="7">
        <v>100</v>
      </c>
      <c r="AD152" s="7">
        <v>100</v>
      </c>
      <c r="AE152" s="7">
        <v>100</v>
      </c>
      <c r="AF152" s="7">
        <v>100</v>
      </c>
    </row>
    <row r="153" spans="1:32">
      <c r="A153" s="3">
        <v>148</v>
      </c>
      <c r="B153" s="3" t="s">
        <v>291</v>
      </c>
      <c r="C153" s="9">
        <v>38418.3333333333</v>
      </c>
      <c r="D153" s="9">
        <v>38429.7083333333</v>
      </c>
      <c r="E153" s="12" t="s">
        <v>37</v>
      </c>
      <c r="F153" s="12"/>
      <c r="G153" s="10">
        <v>0</v>
      </c>
      <c r="H153" s="10">
        <v>1</v>
      </c>
      <c r="I153" s="10">
        <v>0</v>
      </c>
      <c r="J153" s="10">
        <v>0</v>
      </c>
      <c r="K153" s="10">
        <v>1</v>
      </c>
      <c r="L153" s="8">
        <v>38397.3333333333</v>
      </c>
      <c r="M153" s="3" t="s">
        <v>37</v>
      </c>
      <c r="N153" s="10">
        <v>1</v>
      </c>
      <c r="O153" s="10">
        <v>0</v>
      </c>
      <c r="P153" s="12" t="s">
        <v>691</v>
      </c>
      <c r="Q153" s="10">
        <v>0</v>
      </c>
      <c r="R153" s="14">
        <v>0</v>
      </c>
      <c r="S153" s="11">
        <v>1</v>
      </c>
      <c r="T153" s="10">
        <v>0</v>
      </c>
      <c r="U153" s="15">
        <v>1</v>
      </c>
      <c r="V153" s="12" t="s">
        <v>692</v>
      </c>
      <c r="W153" s="10">
        <v>1</v>
      </c>
      <c r="X153" s="10">
        <v>1</v>
      </c>
      <c r="AA153" s="7">
        <v>100</v>
      </c>
      <c r="AB153" s="7">
        <v>100</v>
      </c>
      <c r="AC153" s="7">
        <v>100</v>
      </c>
      <c r="AD153" s="7">
        <v>100</v>
      </c>
      <c r="AE153" s="7">
        <v>100</v>
      </c>
      <c r="AF153" s="7">
        <v>100</v>
      </c>
    </row>
    <row r="154" spans="1:32">
      <c r="A154" s="4">
        <v>149</v>
      </c>
      <c r="B154" s="4" t="s">
        <v>458</v>
      </c>
      <c r="C154" s="5">
        <v>38390.3333333333</v>
      </c>
      <c r="D154" s="5">
        <v>38569.7083333333</v>
      </c>
      <c r="E154" s="2" t="s">
        <v>460</v>
      </c>
      <c r="F154" s="2"/>
      <c r="G154" s="6"/>
      <c r="H154" s="6">
        <v>7</v>
      </c>
      <c r="I154" s="6"/>
      <c r="J154" s="6"/>
      <c r="K154" s="6">
        <v>44496.0002441407</v>
      </c>
      <c r="L154" s="2"/>
      <c r="M154" s="2" t="s">
        <v>690</v>
      </c>
      <c r="N154" s="6"/>
      <c r="O154" s="6"/>
      <c r="P154" s="2"/>
      <c r="Q154" s="6"/>
      <c r="R154" s="6"/>
      <c r="S154" s="6">
        <v>33955.6001739502</v>
      </c>
      <c r="T154" s="6"/>
      <c r="U154" s="13">
        <v>1</v>
      </c>
      <c r="V154" s="2"/>
      <c r="W154" s="6">
        <v>44496.0002441407</v>
      </c>
      <c r="X154" s="6">
        <v>44496.0002441407</v>
      </c>
    </row>
    <row r="155" spans="1:32">
      <c r="A155" s="4">
        <v>150</v>
      </c>
      <c r="B155" s="4" t="s">
        <v>461</v>
      </c>
      <c r="C155" s="5">
        <v>38446.3333333333</v>
      </c>
      <c r="D155" s="5">
        <v>38471.7083333333</v>
      </c>
      <c r="E155" s="2" t="s">
        <v>154</v>
      </c>
      <c r="F155" s="2"/>
      <c r="G155" s="6"/>
      <c r="H155" s="6">
        <v>0</v>
      </c>
      <c r="I155" s="6"/>
      <c r="J155" s="6"/>
      <c r="K155" s="6">
        <v>17024.0002441406</v>
      </c>
      <c r="L155" s="2"/>
      <c r="M155" s="2" t="s">
        <v>722</v>
      </c>
      <c r="N155" s="6"/>
      <c r="O155" s="6"/>
      <c r="P155" s="2"/>
      <c r="Q155" s="6"/>
      <c r="R155" s="6"/>
      <c r="S155" s="6">
        <v>10342.400177002</v>
      </c>
      <c r="T155" s="6"/>
      <c r="U155" s="13">
        <v>1</v>
      </c>
      <c r="V155" s="2"/>
      <c r="W155" s="6">
        <v>17024.0002441406</v>
      </c>
      <c r="X155" s="6">
        <v>17024.0002441406</v>
      </c>
    </row>
    <row r="156" spans="1:32">
      <c r="A156" s="3">
        <v>151</v>
      </c>
      <c r="B156" s="3" t="s">
        <v>463</v>
      </c>
      <c r="C156" s="9">
        <v>38446.3333333333</v>
      </c>
      <c r="D156" s="9">
        <v>38457.7083333333</v>
      </c>
      <c r="E156" s="12" t="s">
        <v>37</v>
      </c>
      <c r="F156" s="12"/>
      <c r="G156" s="10">
        <v>0</v>
      </c>
      <c r="H156" s="10">
        <v>0</v>
      </c>
      <c r="I156" s="10">
        <v>53.2000007629395</v>
      </c>
      <c r="J156" s="10">
        <v>4256.00006103516</v>
      </c>
      <c r="K156" s="10">
        <v>4256.00006103516</v>
      </c>
      <c r="L156" s="8">
        <v>38371.3333333333</v>
      </c>
      <c r="M156" s="3" t="s">
        <v>87</v>
      </c>
      <c r="N156" s="10">
        <v>2979.20004272461</v>
      </c>
      <c r="O156" s="10">
        <v>0</v>
      </c>
      <c r="P156" s="12" t="s">
        <v>691</v>
      </c>
      <c r="Q156" s="10">
        <v>-2000</v>
      </c>
      <c r="R156" s="14">
        <v>0</v>
      </c>
      <c r="S156" s="11">
        <v>979.200042724612</v>
      </c>
      <c r="T156" s="10">
        <v>0</v>
      </c>
      <c r="U156" s="15">
        <v>1</v>
      </c>
      <c r="V156" s="12" t="s">
        <v>692</v>
      </c>
      <c r="W156" s="10">
        <v>4256.00006103516</v>
      </c>
      <c r="X156" s="10">
        <v>4256.00006103516</v>
      </c>
      <c r="AA156" s="7">
        <v>100</v>
      </c>
      <c r="AB156" s="7">
        <v>70</v>
      </c>
      <c r="AC156" s="7">
        <v>100</v>
      </c>
      <c r="AD156" s="7">
        <v>100</v>
      </c>
      <c r="AE156" s="7">
        <v>23.0075194709101</v>
      </c>
      <c r="AF156" s="7">
        <v>100</v>
      </c>
    </row>
    <row r="157" spans="1:32">
      <c r="A157" s="3">
        <v>152</v>
      </c>
      <c r="B157" s="3" t="s">
        <v>466</v>
      </c>
      <c r="C157" s="9">
        <v>38460.3333333333</v>
      </c>
      <c r="D157" s="9">
        <v>38471.7083333333</v>
      </c>
      <c r="E157" s="12" t="s">
        <v>37</v>
      </c>
      <c r="F157" s="12"/>
      <c r="G157" s="10">
        <v>0</v>
      </c>
      <c r="H157" s="10">
        <v>0</v>
      </c>
      <c r="I157" s="10">
        <v>53.2000007629395</v>
      </c>
      <c r="J157" s="10">
        <v>4256.00006103516</v>
      </c>
      <c r="K157" s="10">
        <v>4256.00006103516</v>
      </c>
      <c r="L157" s="8">
        <v>38380.3333333333</v>
      </c>
      <c r="M157" s="3" t="s">
        <v>37</v>
      </c>
      <c r="N157" s="10">
        <v>4256.00006103516</v>
      </c>
      <c r="O157" s="10">
        <v>0</v>
      </c>
      <c r="P157" s="12" t="s">
        <v>691</v>
      </c>
      <c r="Q157" s="10">
        <v>0</v>
      </c>
      <c r="R157" s="14">
        <v>0</v>
      </c>
      <c r="S157" s="11">
        <v>4256.00006103516</v>
      </c>
      <c r="T157" s="10">
        <v>0</v>
      </c>
      <c r="U157" s="15">
        <v>1</v>
      </c>
      <c r="V157" s="12" t="s">
        <v>692</v>
      </c>
      <c r="W157" s="10">
        <v>4256.00006103516</v>
      </c>
      <c r="X157" s="10">
        <v>4256.00006103516</v>
      </c>
      <c r="AA157" s="7">
        <v>100</v>
      </c>
      <c r="AB157" s="7">
        <v>100</v>
      </c>
      <c r="AC157" s="7">
        <v>100</v>
      </c>
      <c r="AD157" s="7">
        <v>100</v>
      </c>
      <c r="AE157" s="7">
        <v>100</v>
      </c>
      <c r="AF157" s="7">
        <v>100</v>
      </c>
    </row>
    <row r="158" spans="1:32">
      <c r="A158" s="3">
        <v>153</v>
      </c>
      <c r="B158" s="3" t="s">
        <v>469</v>
      </c>
      <c r="C158" s="9">
        <v>38446.3333333333</v>
      </c>
      <c r="D158" s="9">
        <v>38457.7083333333</v>
      </c>
      <c r="E158" s="12" t="s">
        <v>37</v>
      </c>
      <c r="F158" s="12"/>
      <c r="G158" s="10">
        <v>0</v>
      </c>
      <c r="H158" s="10">
        <v>0</v>
      </c>
      <c r="I158" s="10">
        <v>53.2000007629395</v>
      </c>
      <c r="J158" s="10">
        <v>4256.00006103516</v>
      </c>
      <c r="K158" s="10">
        <v>4256.00006103516</v>
      </c>
      <c r="L158" s="8">
        <v>38400.3333333333</v>
      </c>
      <c r="M158" s="3" t="s">
        <v>37</v>
      </c>
      <c r="N158" s="10">
        <v>4256.00006103516</v>
      </c>
      <c r="O158" s="10">
        <v>0</v>
      </c>
      <c r="P158" s="12" t="s">
        <v>691</v>
      </c>
      <c r="Q158" s="10">
        <v>0</v>
      </c>
      <c r="R158" s="14">
        <v>0</v>
      </c>
      <c r="S158" s="11">
        <v>4256.00006103516</v>
      </c>
      <c r="T158" s="10">
        <v>0</v>
      </c>
      <c r="U158" s="15">
        <v>1</v>
      </c>
      <c r="V158" s="12" t="s">
        <v>692</v>
      </c>
      <c r="W158" s="10">
        <v>4256.00006103516</v>
      </c>
      <c r="X158" s="10">
        <v>4256.00006103516</v>
      </c>
      <c r="AA158" s="7">
        <v>100</v>
      </c>
      <c r="AB158" s="7">
        <v>100</v>
      </c>
      <c r="AC158" s="7">
        <v>100</v>
      </c>
      <c r="AD158" s="7">
        <v>100</v>
      </c>
      <c r="AE158" s="7">
        <v>100</v>
      </c>
      <c r="AF158" s="7">
        <v>100</v>
      </c>
    </row>
    <row r="159" spans="1:32">
      <c r="A159" s="3">
        <v>154</v>
      </c>
      <c r="B159" s="3" t="s">
        <v>471</v>
      </c>
      <c r="C159" s="9">
        <v>38460.3333333333</v>
      </c>
      <c r="D159" s="9">
        <v>38471.7083333333</v>
      </c>
      <c r="E159" s="12" t="s">
        <v>37</v>
      </c>
      <c r="F159" s="12"/>
      <c r="G159" s="10">
        <v>0</v>
      </c>
      <c r="H159" s="10">
        <v>0</v>
      </c>
      <c r="I159" s="10">
        <v>53.2000007629395</v>
      </c>
      <c r="J159" s="10">
        <v>4256.00006103516</v>
      </c>
      <c r="K159" s="10">
        <v>4256.00006103516</v>
      </c>
      <c r="L159" s="8">
        <v>38369.3333333333</v>
      </c>
      <c r="M159" s="3" t="s">
        <v>95</v>
      </c>
      <c r="N159" s="10">
        <v>851.200012207032</v>
      </c>
      <c r="O159" s="10">
        <v>0</v>
      </c>
      <c r="P159" s="12" t="s">
        <v>691</v>
      </c>
      <c r="Q159" s="10">
        <v>0</v>
      </c>
      <c r="R159" s="14">
        <v>0</v>
      </c>
      <c r="S159" s="11">
        <v>851.200012207032</v>
      </c>
      <c r="T159" s="10">
        <v>0</v>
      </c>
      <c r="U159" s="15">
        <v>1</v>
      </c>
      <c r="V159" s="12" t="s">
        <v>692</v>
      </c>
      <c r="W159" s="10">
        <v>4256.00006103516</v>
      </c>
      <c r="X159" s="10">
        <v>4256.00006103516</v>
      </c>
      <c r="AA159" s="7">
        <v>100</v>
      </c>
      <c r="AB159" s="7">
        <v>20</v>
      </c>
      <c r="AC159" s="7">
        <v>100</v>
      </c>
      <c r="AD159" s="7">
        <v>100</v>
      </c>
      <c r="AE159" s="7">
        <v>20</v>
      </c>
      <c r="AF159" s="7">
        <v>100</v>
      </c>
    </row>
    <row r="160" spans="1:32">
      <c r="A160" s="4">
        <v>155</v>
      </c>
      <c r="B160" s="4" t="s">
        <v>473</v>
      </c>
      <c r="C160" s="5">
        <v>38390.3333333333</v>
      </c>
      <c r="D160" s="5">
        <v>38499.7083333333</v>
      </c>
      <c r="E160" s="2" t="s">
        <v>475</v>
      </c>
      <c r="F160" s="2"/>
      <c r="G160" s="6"/>
      <c r="H160" s="6">
        <v>0</v>
      </c>
      <c r="I160" s="6"/>
      <c r="J160" s="6"/>
      <c r="K160" s="6">
        <v>8133.99993896485</v>
      </c>
      <c r="L160" s="2"/>
      <c r="M160" s="2" t="s">
        <v>766</v>
      </c>
      <c r="N160" s="6"/>
      <c r="O160" s="6"/>
      <c r="P160" s="2"/>
      <c r="Q160" s="6"/>
      <c r="R160" s="6"/>
      <c r="S160" s="6">
        <v>6091.19993591309</v>
      </c>
      <c r="T160" s="6"/>
      <c r="U160" s="13">
        <v>1</v>
      </c>
      <c r="V160" s="2"/>
      <c r="W160" s="6">
        <v>8133.99993896485</v>
      </c>
      <c r="X160" s="6">
        <v>8133.99993896485</v>
      </c>
    </row>
    <row r="161" spans="1:32">
      <c r="A161" s="3">
        <v>156</v>
      </c>
      <c r="B161" s="3" t="s">
        <v>476</v>
      </c>
      <c r="C161" s="9">
        <v>38390.3333333333</v>
      </c>
      <c r="D161" s="9">
        <v>38401.7083333333</v>
      </c>
      <c r="E161" s="12" t="s">
        <v>37</v>
      </c>
      <c r="F161" s="12"/>
      <c r="G161" s="10">
        <v>0</v>
      </c>
      <c r="H161" s="10">
        <v>0</v>
      </c>
      <c r="I161" s="10">
        <v>23.625</v>
      </c>
      <c r="J161" s="10">
        <v>1890</v>
      </c>
      <c r="K161" s="10">
        <v>1890</v>
      </c>
      <c r="L161" s="8">
        <v>38371.3333333333</v>
      </c>
      <c r="M161" s="3" t="s">
        <v>758</v>
      </c>
      <c r="N161" s="10">
        <v>1701</v>
      </c>
      <c r="O161" s="10">
        <v>0</v>
      </c>
      <c r="P161" s="12" t="s">
        <v>691</v>
      </c>
      <c r="Q161" s="10">
        <v>-1000</v>
      </c>
      <c r="R161" s="14">
        <v>0</v>
      </c>
      <c r="S161" s="11">
        <v>701</v>
      </c>
      <c r="T161" s="10">
        <v>0</v>
      </c>
      <c r="U161" s="15">
        <v>1</v>
      </c>
      <c r="V161" s="12" t="s">
        <v>692</v>
      </c>
      <c r="W161" s="10">
        <v>1890</v>
      </c>
      <c r="X161" s="10">
        <v>1890</v>
      </c>
      <c r="AA161" s="7">
        <v>100</v>
      </c>
      <c r="AB161" s="7">
        <v>90</v>
      </c>
      <c r="AC161" s="7">
        <v>100</v>
      </c>
      <c r="AD161" s="7">
        <v>100</v>
      </c>
      <c r="AE161" s="7">
        <v>37.0899470899471</v>
      </c>
      <c r="AF161" s="7">
        <v>100</v>
      </c>
    </row>
    <row r="162" spans="1:32">
      <c r="A162" s="3">
        <v>157</v>
      </c>
      <c r="B162" s="3" t="s">
        <v>479</v>
      </c>
      <c r="C162" s="9">
        <v>38404.3333333333</v>
      </c>
      <c r="D162" s="9">
        <v>38415.7083333333</v>
      </c>
      <c r="E162" s="12" t="s">
        <v>37</v>
      </c>
      <c r="F162" s="12"/>
      <c r="G162" s="10">
        <v>0</v>
      </c>
      <c r="H162" s="10">
        <v>0</v>
      </c>
      <c r="I162" s="10">
        <v>25.2124996185303</v>
      </c>
      <c r="J162" s="10">
        <v>2016.99996948242</v>
      </c>
      <c r="K162" s="10">
        <v>2016.99996948242</v>
      </c>
      <c r="L162" s="8">
        <v>38376.3333333333</v>
      </c>
      <c r="M162" s="3" t="s">
        <v>697</v>
      </c>
      <c r="N162" s="10">
        <v>2823.79995727539</v>
      </c>
      <c r="O162" s="10">
        <v>0</v>
      </c>
      <c r="P162" s="12" t="s">
        <v>691</v>
      </c>
      <c r="Q162" s="10">
        <v>-1000</v>
      </c>
      <c r="R162" s="14">
        <v>0</v>
      </c>
      <c r="S162" s="11">
        <v>1823.79995727539</v>
      </c>
      <c r="T162" s="10">
        <v>0</v>
      </c>
      <c r="U162" s="15">
        <v>1</v>
      </c>
      <c r="V162" s="12" t="s">
        <v>692</v>
      </c>
      <c r="W162" s="10">
        <v>2016.99996948242</v>
      </c>
      <c r="X162" s="10">
        <v>2016.99996948242</v>
      </c>
      <c r="AA162" s="7">
        <v>100</v>
      </c>
      <c r="AB162" s="7">
        <v>140</v>
      </c>
      <c r="AC162" s="7">
        <v>100</v>
      </c>
      <c r="AD162" s="7">
        <v>100</v>
      </c>
      <c r="AE162" s="7">
        <v>90.4214171973137</v>
      </c>
      <c r="AF162" s="7">
        <v>100</v>
      </c>
    </row>
    <row r="163" spans="1:32">
      <c r="A163" s="3">
        <v>158</v>
      </c>
      <c r="B163" s="3" t="s">
        <v>483</v>
      </c>
      <c r="C163" s="9">
        <v>38418.3333333333</v>
      </c>
      <c r="D163" s="9">
        <v>38429.7083333333</v>
      </c>
      <c r="E163" s="12" t="s">
        <v>37</v>
      </c>
      <c r="F163" s="12"/>
      <c r="G163" s="10">
        <v>0</v>
      </c>
      <c r="H163" s="10">
        <v>0</v>
      </c>
      <c r="I163" s="10">
        <v>32.1875</v>
      </c>
      <c r="J163" s="10">
        <v>2575</v>
      </c>
      <c r="K163" s="10">
        <v>2575</v>
      </c>
      <c r="L163" s="8">
        <v>38376.3333333333</v>
      </c>
      <c r="M163" s="3" t="s">
        <v>697</v>
      </c>
      <c r="N163" s="10">
        <v>3605</v>
      </c>
      <c r="O163" s="10">
        <v>0</v>
      </c>
      <c r="P163" s="12" t="s">
        <v>691</v>
      </c>
      <c r="Q163" s="10">
        <v>-1000</v>
      </c>
      <c r="R163" s="14">
        <v>0</v>
      </c>
      <c r="S163" s="11">
        <v>2605</v>
      </c>
      <c r="T163" s="10">
        <v>0</v>
      </c>
      <c r="U163" s="15">
        <v>1</v>
      </c>
      <c r="V163" s="12" t="s">
        <v>692</v>
      </c>
      <c r="W163" s="10">
        <v>2575</v>
      </c>
      <c r="X163" s="10">
        <v>2575</v>
      </c>
      <c r="AA163" s="7">
        <v>100</v>
      </c>
      <c r="AB163" s="7">
        <v>140</v>
      </c>
      <c r="AC163" s="7">
        <v>100</v>
      </c>
      <c r="AD163" s="7">
        <v>100</v>
      </c>
      <c r="AE163" s="7">
        <v>101.165048543689</v>
      </c>
      <c r="AF163" s="7">
        <v>100</v>
      </c>
    </row>
    <row r="164" spans="1:32">
      <c r="A164" s="3">
        <v>159</v>
      </c>
      <c r="B164" s="3" t="s">
        <v>487</v>
      </c>
      <c r="C164" s="9">
        <v>38432.3333333333</v>
      </c>
      <c r="D164" s="9">
        <v>38443.7083333333</v>
      </c>
      <c r="E164" s="12" t="s">
        <v>37</v>
      </c>
      <c r="F164" s="12"/>
      <c r="G164" s="10">
        <v>0</v>
      </c>
      <c r="H164" s="10">
        <v>0</v>
      </c>
      <c r="I164" s="10">
        <v>7.1875</v>
      </c>
      <c r="J164" s="10">
        <v>575</v>
      </c>
      <c r="K164" s="10">
        <v>575</v>
      </c>
      <c r="L164" s="8">
        <v>38376.3333333333</v>
      </c>
      <c r="M164" s="3" t="s">
        <v>709</v>
      </c>
      <c r="N164" s="10">
        <v>1207.5</v>
      </c>
      <c r="O164" s="10">
        <v>0</v>
      </c>
      <c r="P164" s="12" t="s">
        <v>691</v>
      </c>
      <c r="Q164" s="10">
        <v>-1000</v>
      </c>
      <c r="R164" s="14">
        <v>0</v>
      </c>
      <c r="S164" s="11">
        <v>207.5</v>
      </c>
      <c r="T164" s="10">
        <v>0</v>
      </c>
      <c r="U164" s="15">
        <v>1</v>
      </c>
      <c r="V164" s="12" t="s">
        <v>692</v>
      </c>
      <c r="W164" s="10">
        <v>575</v>
      </c>
      <c r="X164" s="10">
        <v>575</v>
      </c>
      <c r="AA164" s="7">
        <v>100</v>
      </c>
      <c r="AB164" s="7">
        <v>210</v>
      </c>
      <c r="AC164" s="7">
        <v>100</v>
      </c>
      <c r="AD164" s="7">
        <v>100</v>
      </c>
      <c r="AE164" s="7">
        <v>36.0869565217391</v>
      </c>
      <c r="AF164" s="7">
        <v>100</v>
      </c>
    </row>
    <row r="165" spans="1:32">
      <c r="A165" s="3">
        <v>160</v>
      </c>
      <c r="B165" s="3" t="s">
        <v>490</v>
      </c>
      <c r="C165" s="9">
        <v>38488.3333333333</v>
      </c>
      <c r="D165" s="9">
        <v>38499.7083333333</v>
      </c>
      <c r="E165" s="12" t="s">
        <v>37</v>
      </c>
      <c r="F165" s="12"/>
      <c r="G165" s="10">
        <v>0</v>
      </c>
      <c r="H165" s="10">
        <v>0</v>
      </c>
      <c r="I165" s="10">
        <v>13.4624996185303</v>
      </c>
      <c r="J165" s="10">
        <v>1076.99996948242</v>
      </c>
      <c r="K165" s="10">
        <v>1076.99996948242</v>
      </c>
      <c r="L165" s="8">
        <v>38394.3333333333</v>
      </c>
      <c r="M165" s="3" t="s">
        <v>87</v>
      </c>
      <c r="N165" s="10">
        <v>753.899978637697</v>
      </c>
      <c r="O165" s="10">
        <v>0</v>
      </c>
      <c r="P165" s="12" t="s">
        <v>691</v>
      </c>
      <c r="Q165" s="10">
        <v>0</v>
      </c>
      <c r="R165" s="14">
        <v>0</v>
      </c>
      <c r="S165" s="11">
        <v>753.899978637697</v>
      </c>
      <c r="T165" s="10">
        <v>0</v>
      </c>
      <c r="U165" s="15">
        <v>1</v>
      </c>
      <c r="V165" s="12" t="s">
        <v>692</v>
      </c>
      <c r="W165" s="10">
        <v>1076.99996948242</v>
      </c>
      <c r="X165" s="10">
        <v>1076.99996948242</v>
      </c>
      <c r="AA165" s="7">
        <v>100</v>
      </c>
      <c r="AB165" s="7">
        <v>70</v>
      </c>
      <c r="AC165" s="7">
        <v>100</v>
      </c>
      <c r="AD165" s="7">
        <v>100</v>
      </c>
      <c r="AE165" s="7">
        <v>70</v>
      </c>
      <c r="AF165" s="7">
        <v>100</v>
      </c>
    </row>
    <row r="166" spans="1:32">
      <c r="A166" s="4">
        <v>161</v>
      </c>
      <c r="B166" s="4" t="s">
        <v>492</v>
      </c>
      <c r="C166" s="5">
        <v>38446.3333333333</v>
      </c>
      <c r="D166" s="5">
        <v>38485.7083333333</v>
      </c>
      <c r="E166" s="2" t="s">
        <v>494</v>
      </c>
      <c r="F166" s="2"/>
      <c r="G166" s="6"/>
      <c r="H166" s="6">
        <v>3</v>
      </c>
      <c r="I166" s="6"/>
      <c r="J166" s="6"/>
      <c r="K166" s="6">
        <v>3</v>
      </c>
      <c r="L166" s="2"/>
      <c r="M166" s="2" t="s">
        <v>295</v>
      </c>
      <c r="N166" s="6"/>
      <c r="O166" s="6"/>
      <c r="P166" s="2"/>
      <c r="Q166" s="6"/>
      <c r="R166" s="6"/>
      <c r="S166" s="6">
        <v>3</v>
      </c>
      <c r="T166" s="6"/>
      <c r="U166" s="13">
        <v>1</v>
      </c>
      <c r="V166" s="2"/>
      <c r="W166" s="6">
        <v>3</v>
      </c>
      <c r="X166" s="6">
        <v>3</v>
      </c>
    </row>
    <row r="167" spans="1:32">
      <c r="A167" s="3">
        <v>162</v>
      </c>
      <c r="B167" s="3" t="s">
        <v>495</v>
      </c>
      <c r="C167" s="9">
        <v>38446.3333333333</v>
      </c>
      <c r="D167" s="9">
        <v>38457.7083333333</v>
      </c>
      <c r="E167" s="12" t="s">
        <v>37</v>
      </c>
      <c r="F167" s="12"/>
      <c r="G167" s="10">
        <v>0</v>
      </c>
      <c r="H167" s="10">
        <v>1</v>
      </c>
      <c r="I167" s="10">
        <v>0</v>
      </c>
      <c r="J167" s="10">
        <v>0</v>
      </c>
      <c r="K167" s="10">
        <v>1</v>
      </c>
      <c r="L167" s="8">
        <v>38371.3333333333</v>
      </c>
      <c r="M167" s="3" t="s">
        <v>37</v>
      </c>
      <c r="N167" s="10">
        <v>1</v>
      </c>
      <c r="O167" s="10">
        <v>0</v>
      </c>
      <c r="P167" s="12" t="s">
        <v>691</v>
      </c>
      <c r="Q167" s="10">
        <v>0</v>
      </c>
      <c r="R167" s="14">
        <v>0</v>
      </c>
      <c r="S167" s="11">
        <v>1</v>
      </c>
      <c r="T167" s="10">
        <v>0</v>
      </c>
      <c r="U167" s="15">
        <v>1</v>
      </c>
      <c r="V167" s="12" t="s">
        <v>692</v>
      </c>
      <c r="W167" s="10">
        <v>1</v>
      </c>
      <c r="X167" s="10">
        <v>1</v>
      </c>
      <c r="AA167" s="7">
        <v>100</v>
      </c>
      <c r="AB167" s="7">
        <v>100</v>
      </c>
      <c r="AC167" s="7">
        <v>100</v>
      </c>
      <c r="AD167" s="7">
        <v>100</v>
      </c>
      <c r="AE167" s="7">
        <v>100</v>
      </c>
      <c r="AF167" s="7">
        <v>100</v>
      </c>
    </row>
    <row r="168" spans="1:32">
      <c r="A168" s="3">
        <v>163</v>
      </c>
      <c r="B168" s="3" t="s">
        <v>498</v>
      </c>
      <c r="C168" s="9">
        <v>38460.3333333333</v>
      </c>
      <c r="D168" s="9">
        <v>38471.7083333333</v>
      </c>
      <c r="E168" s="12" t="s">
        <v>37</v>
      </c>
      <c r="F168" s="12"/>
      <c r="G168" s="10">
        <v>0</v>
      </c>
      <c r="H168" s="10">
        <v>1</v>
      </c>
      <c r="I168" s="10">
        <v>0</v>
      </c>
      <c r="J168" s="10">
        <v>0</v>
      </c>
      <c r="K168" s="10">
        <v>1</v>
      </c>
      <c r="L168" s="8">
        <v>38394.3333333333</v>
      </c>
      <c r="M168" s="3" t="s">
        <v>37</v>
      </c>
      <c r="N168" s="10">
        <v>1</v>
      </c>
      <c r="O168" s="10">
        <v>0</v>
      </c>
      <c r="P168" s="12" t="s">
        <v>691</v>
      </c>
      <c r="Q168" s="10">
        <v>0</v>
      </c>
      <c r="R168" s="14">
        <v>0</v>
      </c>
      <c r="S168" s="11">
        <v>1</v>
      </c>
      <c r="T168" s="10">
        <v>0</v>
      </c>
      <c r="U168" s="15">
        <v>1</v>
      </c>
      <c r="V168" s="12" t="s">
        <v>692</v>
      </c>
      <c r="W168" s="10">
        <v>1</v>
      </c>
      <c r="X168" s="10">
        <v>1</v>
      </c>
      <c r="AA168" s="7">
        <v>100</v>
      </c>
      <c r="AB168" s="7">
        <v>100</v>
      </c>
      <c r="AC168" s="7">
        <v>100</v>
      </c>
      <c r="AD168" s="7">
        <v>100</v>
      </c>
      <c r="AE168" s="7">
        <v>100</v>
      </c>
      <c r="AF168" s="7">
        <v>100</v>
      </c>
    </row>
    <row r="169" spans="1:32">
      <c r="A169" s="3">
        <v>164</v>
      </c>
      <c r="B169" s="3" t="s">
        <v>502</v>
      </c>
      <c r="C169" s="9">
        <v>38474.3333333333</v>
      </c>
      <c r="D169" s="9">
        <v>38485.7083333333</v>
      </c>
      <c r="E169" s="12" t="s">
        <v>37</v>
      </c>
      <c r="F169" s="12"/>
      <c r="G169" s="10">
        <v>0</v>
      </c>
      <c r="H169" s="10">
        <v>1</v>
      </c>
      <c r="I169" s="10">
        <v>0</v>
      </c>
      <c r="J169" s="10">
        <v>0</v>
      </c>
      <c r="K169" s="10">
        <v>1</v>
      </c>
      <c r="L169" s="8">
        <v>38394.3333333333</v>
      </c>
      <c r="M169" s="3" t="s">
        <v>37</v>
      </c>
      <c r="N169" s="10">
        <v>1</v>
      </c>
      <c r="O169" s="10">
        <v>0</v>
      </c>
      <c r="P169" s="12" t="s">
        <v>691</v>
      </c>
      <c r="Q169" s="10">
        <v>0</v>
      </c>
      <c r="R169" s="14">
        <v>0</v>
      </c>
      <c r="S169" s="11">
        <v>1</v>
      </c>
      <c r="T169" s="10">
        <v>0</v>
      </c>
      <c r="U169" s="15">
        <v>1</v>
      </c>
      <c r="V169" s="12" t="s">
        <v>692</v>
      </c>
      <c r="W169" s="10">
        <v>1</v>
      </c>
      <c r="X169" s="10">
        <v>1</v>
      </c>
      <c r="AA169" s="7">
        <v>100</v>
      </c>
      <c r="AB169" s="7">
        <v>100</v>
      </c>
      <c r="AC169" s="7">
        <v>100</v>
      </c>
      <c r="AD169" s="7">
        <v>100</v>
      </c>
      <c r="AE169" s="7">
        <v>100</v>
      </c>
      <c r="AF169" s="7">
        <v>100</v>
      </c>
    </row>
    <row r="170" spans="1:32">
      <c r="A170" s="4">
        <v>165</v>
      </c>
      <c r="B170" s="4" t="s">
        <v>505</v>
      </c>
      <c r="C170" s="5">
        <v>38390.3333333333</v>
      </c>
      <c r="D170" s="5">
        <v>38513.7083333333</v>
      </c>
      <c r="E170" s="2" t="s">
        <v>507</v>
      </c>
      <c r="F170" s="2"/>
      <c r="G170" s="6"/>
      <c r="H170" s="6">
        <v>0</v>
      </c>
      <c r="I170" s="6"/>
      <c r="J170" s="6"/>
      <c r="K170" s="6">
        <v>19331.0000610352</v>
      </c>
      <c r="L170" s="2"/>
      <c r="M170" s="2" t="s">
        <v>295</v>
      </c>
      <c r="N170" s="6"/>
      <c r="O170" s="6"/>
      <c r="P170" s="2"/>
      <c r="Q170" s="6"/>
      <c r="R170" s="6"/>
      <c r="S170" s="6">
        <v>17515.0000610352</v>
      </c>
      <c r="T170" s="6"/>
      <c r="U170" s="13">
        <v>1</v>
      </c>
      <c r="V170" s="2"/>
      <c r="W170" s="6">
        <v>19331.0000610352</v>
      </c>
      <c r="X170" s="6">
        <v>19331.0000610352</v>
      </c>
    </row>
    <row r="171" spans="1:32">
      <c r="A171" s="3">
        <v>166</v>
      </c>
      <c r="B171" s="3" t="s">
        <v>476</v>
      </c>
      <c r="C171" s="9">
        <v>38390.3333333333</v>
      </c>
      <c r="D171" s="9">
        <v>38401.7083333333</v>
      </c>
      <c r="E171" s="12" t="s">
        <v>37</v>
      </c>
      <c r="F171" s="12"/>
      <c r="G171" s="10">
        <v>0</v>
      </c>
      <c r="H171" s="10">
        <v>0</v>
      </c>
      <c r="I171" s="10">
        <v>28.375</v>
      </c>
      <c r="J171" s="10">
        <v>2270</v>
      </c>
      <c r="K171" s="10">
        <v>2270</v>
      </c>
      <c r="L171" s="8">
        <v>38371.3333333333</v>
      </c>
      <c r="M171" s="3" t="s">
        <v>95</v>
      </c>
      <c r="N171" s="10">
        <v>454</v>
      </c>
      <c r="O171" s="10">
        <v>0</v>
      </c>
      <c r="P171" s="12" t="s">
        <v>691</v>
      </c>
      <c r="Q171" s="10">
        <v>0</v>
      </c>
      <c r="R171" s="14">
        <v>0</v>
      </c>
      <c r="S171" s="11">
        <v>454</v>
      </c>
      <c r="T171" s="10">
        <v>0</v>
      </c>
      <c r="U171" s="15">
        <v>1</v>
      </c>
      <c r="V171" s="12" t="s">
        <v>692</v>
      </c>
      <c r="W171" s="10">
        <v>2270</v>
      </c>
      <c r="X171" s="10">
        <v>2270</v>
      </c>
      <c r="AA171" s="7">
        <v>100</v>
      </c>
      <c r="AB171" s="7">
        <v>20</v>
      </c>
      <c r="AC171" s="7">
        <v>100</v>
      </c>
      <c r="AD171" s="7">
        <v>100</v>
      </c>
      <c r="AE171" s="7">
        <v>20</v>
      </c>
      <c r="AF171" s="7">
        <v>100</v>
      </c>
    </row>
    <row r="172" spans="1:32">
      <c r="A172" s="3">
        <v>167</v>
      </c>
      <c r="B172" s="3" t="s">
        <v>510</v>
      </c>
      <c r="C172" s="9">
        <v>38404.3333333333</v>
      </c>
      <c r="D172" s="9">
        <v>38415.7083333333</v>
      </c>
      <c r="E172" s="12" t="s">
        <v>37</v>
      </c>
      <c r="F172" s="12"/>
      <c r="G172" s="10">
        <v>0</v>
      </c>
      <c r="H172" s="10">
        <v>0</v>
      </c>
      <c r="I172" s="10">
        <v>25</v>
      </c>
      <c r="J172" s="10">
        <v>2000</v>
      </c>
      <c r="K172" s="10">
        <v>2000</v>
      </c>
      <c r="L172" s="8">
        <v>38394.3333333333</v>
      </c>
      <c r="M172" s="3" t="s">
        <v>37</v>
      </c>
      <c r="N172" s="10">
        <v>2000</v>
      </c>
      <c r="O172" s="10">
        <v>0</v>
      </c>
      <c r="P172" s="12" t="s">
        <v>691</v>
      </c>
      <c r="Q172" s="10">
        <v>0</v>
      </c>
      <c r="R172" s="14">
        <v>0</v>
      </c>
      <c r="S172" s="11">
        <v>2000</v>
      </c>
      <c r="T172" s="10">
        <v>0</v>
      </c>
      <c r="U172" s="15">
        <v>1</v>
      </c>
      <c r="V172" s="12" t="s">
        <v>692</v>
      </c>
      <c r="W172" s="10">
        <v>2000</v>
      </c>
      <c r="X172" s="10">
        <v>2000</v>
      </c>
      <c r="AA172" s="7">
        <v>100</v>
      </c>
      <c r="AB172" s="7">
        <v>100</v>
      </c>
      <c r="AC172" s="7">
        <v>100</v>
      </c>
      <c r="AD172" s="7">
        <v>100</v>
      </c>
      <c r="AE172" s="7">
        <v>100</v>
      </c>
      <c r="AF172" s="7">
        <v>100</v>
      </c>
    </row>
    <row r="173" spans="1:32">
      <c r="A173" s="3">
        <v>168</v>
      </c>
      <c r="B173" s="3" t="s">
        <v>514</v>
      </c>
      <c r="C173" s="9">
        <v>38418.3333333333</v>
      </c>
      <c r="D173" s="9">
        <v>38429.7083333333</v>
      </c>
      <c r="E173" s="12" t="s">
        <v>37</v>
      </c>
      <c r="F173" s="12"/>
      <c r="G173" s="10">
        <v>0</v>
      </c>
      <c r="H173" s="10">
        <v>0</v>
      </c>
      <c r="I173" s="10">
        <v>7.1875</v>
      </c>
      <c r="J173" s="10">
        <v>575</v>
      </c>
      <c r="K173" s="10">
        <v>575</v>
      </c>
      <c r="L173" s="8">
        <v>38376.3333333333</v>
      </c>
      <c r="M173" s="3" t="s">
        <v>37</v>
      </c>
      <c r="N173" s="10">
        <v>575</v>
      </c>
      <c r="O173" s="10">
        <v>0</v>
      </c>
      <c r="P173" s="12" t="s">
        <v>691</v>
      </c>
      <c r="Q173" s="10">
        <v>0</v>
      </c>
      <c r="R173" s="14">
        <v>0</v>
      </c>
      <c r="S173" s="11">
        <v>575</v>
      </c>
      <c r="T173" s="10">
        <v>0</v>
      </c>
      <c r="U173" s="15">
        <v>1</v>
      </c>
      <c r="V173" s="12" t="s">
        <v>692</v>
      </c>
      <c r="W173" s="10">
        <v>575</v>
      </c>
      <c r="X173" s="10">
        <v>575</v>
      </c>
      <c r="AA173" s="7">
        <v>100</v>
      </c>
      <c r="AB173" s="7">
        <v>100</v>
      </c>
      <c r="AC173" s="7">
        <v>100</v>
      </c>
      <c r="AD173" s="7">
        <v>100</v>
      </c>
      <c r="AE173" s="7">
        <v>100</v>
      </c>
      <c r="AF173" s="7">
        <v>100</v>
      </c>
    </row>
    <row r="174" spans="1:32">
      <c r="A174" s="3">
        <v>169</v>
      </c>
      <c r="B174" s="3" t="s">
        <v>518</v>
      </c>
      <c r="C174" s="9">
        <v>38432.3333333333</v>
      </c>
      <c r="D174" s="9">
        <v>38443.7083333333</v>
      </c>
      <c r="E174" s="12" t="s">
        <v>37</v>
      </c>
      <c r="F174" s="12"/>
      <c r="G174" s="10">
        <v>0</v>
      </c>
      <c r="H174" s="10">
        <v>0</v>
      </c>
      <c r="I174" s="10">
        <v>7.1875</v>
      </c>
      <c r="J174" s="10">
        <v>575</v>
      </c>
      <c r="K174" s="10">
        <v>575</v>
      </c>
      <c r="L174" s="8">
        <v>38376.3333333333</v>
      </c>
      <c r="M174" s="3" t="s">
        <v>37</v>
      </c>
      <c r="N174" s="10">
        <v>575</v>
      </c>
      <c r="O174" s="10">
        <v>0</v>
      </c>
      <c r="P174" s="12" t="s">
        <v>691</v>
      </c>
      <c r="Q174" s="10">
        <v>0</v>
      </c>
      <c r="R174" s="14">
        <v>0</v>
      </c>
      <c r="S174" s="11">
        <v>575</v>
      </c>
      <c r="T174" s="10">
        <v>0</v>
      </c>
      <c r="U174" s="15">
        <v>1</v>
      </c>
      <c r="V174" s="12" t="s">
        <v>692</v>
      </c>
      <c r="W174" s="10">
        <v>575</v>
      </c>
      <c r="X174" s="10">
        <v>575</v>
      </c>
      <c r="AA174" s="7">
        <v>100</v>
      </c>
      <c r="AB174" s="7">
        <v>100</v>
      </c>
      <c r="AC174" s="7">
        <v>100</v>
      </c>
      <c r="AD174" s="7">
        <v>100</v>
      </c>
      <c r="AE174" s="7">
        <v>100</v>
      </c>
      <c r="AF174" s="7">
        <v>100</v>
      </c>
    </row>
    <row r="175" spans="1:32">
      <c r="A175" s="3">
        <v>170</v>
      </c>
      <c r="B175" s="3" t="s">
        <v>522</v>
      </c>
      <c r="C175" s="9">
        <v>38446.3333333333</v>
      </c>
      <c r="D175" s="9">
        <v>38457.7083333333</v>
      </c>
      <c r="E175" s="12" t="s">
        <v>37</v>
      </c>
      <c r="F175" s="12"/>
      <c r="G175" s="10">
        <v>0</v>
      </c>
      <c r="H175" s="10">
        <v>0</v>
      </c>
      <c r="I175" s="10">
        <v>53.2000007629395</v>
      </c>
      <c r="J175" s="10">
        <v>4256.00006103516</v>
      </c>
      <c r="K175" s="10">
        <v>4256.00006103516</v>
      </c>
      <c r="L175" s="8">
        <v>38394.3333333333</v>
      </c>
      <c r="M175" s="3" t="s">
        <v>37</v>
      </c>
      <c r="N175" s="10">
        <v>4256.00006103516</v>
      </c>
      <c r="O175" s="10">
        <v>0</v>
      </c>
      <c r="P175" s="12" t="s">
        <v>691</v>
      </c>
      <c r="Q175" s="10">
        <v>0</v>
      </c>
      <c r="R175" s="14">
        <v>0</v>
      </c>
      <c r="S175" s="11">
        <v>4256.00006103516</v>
      </c>
      <c r="T175" s="10">
        <v>0</v>
      </c>
      <c r="U175" s="15">
        <v>1</v>
      </c>
      <c r="V175" s="12" t="s">
        <v>692</v>
      </c>
      <c r="W175" s="10">
        <v>4256.00006103516</v>
      </c>
      <c r="X175" s="10">
        <v>4256.00006103516</v>
      </c>
      <c r="AA175" s="7">
        <v>100</v>
      </c>
      <c r="AB175" s="7">
        <v>100</v>
      </c>
      <c r="AC175" s="7">
        <v>100</v>
      </c>
      <c r="AD175" s="7">
        <v>100</v>
      </c>
      <c r="AE175" s="7">
        <v>100</v>
      </c>
      <c r="AF175" s="7">
        <v>100</v>
      </c>
    </row>
    <row r="176" spans="1:32">
      <c r="A176" s="3">
        <v>171</v>
      </c>
      <c r="B176" s="3" t="s">
        <v>526</v>
      </c>
      <c r="C176" s="9">
        <v>38502.3333333333</v>
      </c>
      <c r="D176" s="9">
        <v>38513.7083333333</v>
      </c>
      <c r="E176" s="12" t="s">
        <v>37</v>
      </c>
      <c r="F176" s="12"/>
      <c r="G176" s="10">
        <v>0</v>
      </c>
      <c r="H176" s="10">
        <v>0</v>
      </c>
      <c r="I176" s="10">
        <v>120.6875</v>
      </c>
      <c r="J176" s="10">
        <v>9655</v>
      </c>
      <c r="K176" s="10">
        <v>9655</v>
      </c>
      <c r="L176" s="8">
        <v>38394.3333333333</v>
      </c>
      <c r="M176" s="3" t="s">
        <v>37</v>
      </c>
      <c r="N176" s="10">
        <v>9655</v>
      </c>
      <c r="O176" s="10">
        <v>0</v>
      </c>
      <c r="P176" s="12" t="s">
        <v>691</v>
      </c>
      <c r="Q176" s="10">
        <v>0</v>
      </c>
      <c r="R176" s="14">
        <v>0</v>
      </c>
      <c r="S176" s="11">
        <v>9655</v>
      </c>
      <c r="T176" s="10">
        <v>0</v>
      </c>
      <c r="U176" s="15">
        <v>1</v>
      </c>
      <c r="V176" s="12" t="s">
        <v>692</v>
      </c>
      <c r="W176" s="10">
        <v>9655</v>
      </c>
      <c r="X176" s="10">
        <v>9655</v>
      </c>
      <c r="AA176" s="7">
        <v>100</v>
      </c>
      <c r="AB176" s="7">
        <v>100</v>
      </c>
      <c r="AC176" s="7">
        <v>100</v>
      </c>
      <c r="AD176" s="7">
        <v>100</v>
      </c>
      <c r="AE176" s="7">
        <v>100</v>
      </c>
      <c r="AF176" s="7">
        <v>100</v>
      </c>
    </row>
    <row r="177" spans="1:32">
      <c r="A177" s="4">
        <v>172</v>
      </c>
      <c r="B177" s="4" t="s">
        <v>492</v>
      </c>
      <c r="C177" s="5">
        <v>38460.3333333333</v>
      </c>
      <c r="D177" s="5">
        <v>38499.7083333333</v>
      </c>
      <c r="E177" s="2" t="s">
        <v>494</v>
      </c>
      <c r="F177" s="2"/>
      <c r="G177" s="6"/>
      <c r="H177" s="6">
        <v>3</v>
      </c>
      <c r="I177" s="6"/>
      <c r="J177" s="6"/>
      <c r="K177" s="6">
        <v>3</v>
      </c>
      <c r="L177" s="2"/>
      <c r="M177" s="2" t="s">
        <v>295</v>
      </c>
      <c r="N177" s="6"/>
      <c r="O177" s="6"/>
      <c r="P177" s="2"/>
      <c r="Q177" s="6"/>
      <c r="R177" s="6"/>
      <c r="S177" s="6">
        <v>3</v>
      </c>
      <c r="T177" s="6"/>
      <c r="U177" s="13">
        <v>1</v>
      </c>
      <c r="V177" s="2"/>
      <c r="W177" s="6">
        <v>3</v>
      </c>
      <c r="X177" s="6">
        <v>3</v>
      </c>
    </row>
    <row r="178" spans="1:32">
      <c r="A178" s="3">
        <v>173</v>
      </c>
      <c r="B178" s="3" t="s">
        <v>495</v>
      </c>
      <c r="C178" s="9">
        <v>38460.3333333333</v>
      </c>
      <c r="D178" s="9">
        <v>38471.7083333333</v>
      </c>
      <c r="E178" s="12" t="s">
        <v>37</v>
      </c>
      <c r="F178" s="12"/>
      <c r="G178" s="10">
        <v>0</v>
      </c>
      <c r="H178" s="10">
        <v>1</v>
      </c>
      <c r="I178" s="10">
        <v>0</v>
      </c>
      <c r="J178" s="10">
        <v>0</v>
      </c>
      <c r="K178" s="10">
        <v>1</v>
      </c>
      <c r="L178" s="8">
        <v>38371.3333333333</v>
      </c>
      <c r="M178" s="3" t="s">
        <v>758</v>
      </c>
      <c r="N178" s="10">
        <v>1</v>
      </c>
      <c r="O178" s="10">
        <v>0</v>
      </c>
      <c r="P178" s="12" t="s">
        <v>691</v>
      </c>
      <c r="Q178" s="10">
        <v>0</v>
      </c>
      <c r="R178" s="14">
        <v>0</v>
      </c>
      <c r="S178" s="11">
        <v>1</v>
      </c>
      <c r="T178" s="10">
        <v>0</v>
      </c>
      <c r="U178" s="15">
        <v>1</v>
      </c>
      <c r="V178" s="12" t="s">
        <v>692</v>
      </c>
      <c r="W178" s="10">
        <v>1</v>
      </c>
      <c r="X178" s="10">
        <v>1</v>
      </c>
      <c r="AA178" s="7">
        <v>100</v>
      </c>
      <c r="AB178" s="7">
        <v>90</v>
      </c>
      <c r="AC178" s="7">
        <v>100</v>
      </c>
      <c r="AD178" s="7">
        <v>100</v>
      </c>
      <c r="AE178" s="7">
        <v>100</v>
      </c>
      <c r="AF178" s="7">
        <v>100</v>
      </c>
    </row>
    <row r="179" spans="1:32">
      <c r="A179" s="3">
        <v>174</v>
      </c>
      <c r="B179" s="3" t="s">
        <v>532</v>
      </c>
      <c r="C179" s="9">
        <v>38474.3333333333</v>
      </c>
      <c r="D179" s="9">
        <v>38485.7083333333</v>
      </c>
      <c r="E179" s="12" t="s">
        <v>37</v>
      </c>
      <c r="F179" s="12"/>
      <c r="G179" s="10">
        <v>0</v>
      </c>
      <c r="H179" s="10">
        <v>1</v>
      </c>
      <c r="I179" s="10">
        <v>0</v>
      </c>
      <c r="J179" s="10">
        <v>0</v>
      </c>
      <c r="K179" s="10">
        <v>1</v>
      </c>
      <c r="L179" s="8">
        <v>38394.3333333333</v>
      </c>
      <c r="M179" s="3" t="s">
        <v>37</v>
      </c>
      <c r="N179" s="10">
        <v>1</v>
      </c>
      <c r="O179" s="10">
        <v>0</v>
      </c>
      <c r="P179" s="12" t="s">
        <v>691</v>
      </c>
      <c r="Q179" s="10">
        <v>0</v>
      </c>
      <c r="R179" s="14">
        <v>0</v>
      </c>
      <c r="S179" s="11">
        <v>1</v>
      </c>
      <c r="T179" s="10">
        <v>0</v>
      </c>
      <c r="U179" s="15">
        <v>1</v>
      </c>
      <c r="V179" s="12" t="s">
        <v>692</v>
      </c>
      <c r="W179" s="10">
        <v>1</v>
      </c>
      <c r="X179" s="10">
        <v>1</v>
      </c>
      <c r="AA179" s="7">
        <v>100</v>
      </c>
      <c r="AB179" s="7">
        <v>100</v>
      </c>
      <c r="AC179" s="7">
        <v>100</v>
      </c>
      <c r="AD179" s="7">
        <v>100</v>
      </c>
      <c r="AE179" s="7">
        <v>100</v>
      </c>
      <c r="AF179" s="7">
        <v>100</v>
      </c>
    </row>
    <row r="180" spans="1:32">
      <c r="A180" s="3">
        <v>175</v>
      </c>
      <c r="B180" s="3" t="s">
        <v>502</v>
      </c>
      <c r="C180" s="9">
        <v>38488.3333333333</v>
      </c>
      <c r="D180" s="9">
        <v>38499.7083333333</v>
      </c>
      <c r="E180" s="12" t="s">
        <v>37</v>
      </c>
      <c r="F180" s="12"/>
      <c r="G180" s="10">
        <v>0</v>
      </c>
      <c r="H180" s="10">
        <v>1</v>
      </c>
      <c r="I180" s="10">
        <v>0</v>
      </c>
      <c r="J180" s="10">
        <v>0</v>
      </c>
      <c r="K180" s="10">
        <v>1</v>
      </c>
      <c r="L180" s="8">
        <v>38394.3333333333</v>
      </c>
      <c r="M180" s="3" t="s">
        <v>37</v>
      </c>
      <c r="N180" s="10">
        <v>1</v>
      </c>
      <c r="O180" s="10">
        <v>0</v>
      </c>
      <c r="P180" s="12" t="s">
        <v>691</v>
      </c>
      <c r="Q180" s="10">
        <v>0</v>
      </c>
      <c r="R180" s="14">
        <v>0</v>
      </c>
      <c r="S180" s="11">
        <v>1</v>
      </c>
      <c r="T180" s="10">
        <v>0</v>
      </c>
      <c r="U180" s="15">
        <v>1</v>
      </c>
      <c r="V180" s="12" t="s">
        <v>692</v>
      </c>
      <c r="W180" s="10">
        <v>1</v>
      </c>
      <c r="X180" s="10">
        <v>1</v>
      </c>
      <c r="AA180" s="7">
        <v>100</v>
      </c>
      <c r="AB180" s="7">
        <v>100</v>
      </c>
      <c r="AC180" s="7">
        <v>100</v>
      </c>
      <c r="AD180" s="7">
        <v>100</v>
      </c>
      <c r="AE180" s="7">
        <v>100</v>
      </c>
      <c r="AF180" s="7">
        <v>100</v>
      </c>
    </row>
    <row r="181" spans="1:32">
      <c r="A181" s="4">
        <v>176</v>
      </c>
      <c r="B181" s="4" t="s">
        <v>241</v>
      </c>
      <c r="C181" s="5">
        <v>38446.3333333333</v>
      </c>
      <c r="D181" s="5">
        <v>38569.7083333333</v>
      </c>
      <c r="E181" s="2" t="s">
        <v>507</v>
      </c>
      <c r="F181" s="2"/>
      <c r="G181" s="6"/>
      <c r="H181" s="6">
        <v>1</v>
      </c>
      <c r="I181" s="6"/>
      <c r="J181" s="6"/>
      <c r="K181" s="6">
        <v>1</v>
      </c>
      <c r="L181" s="2"/>
      <c r="M181" s="2" t="s">
        <v>295</v>
      </c>
      <c r="N181" s="6"/>
      <c r="O181" s="6"/>
      <c r="P181" s="2"/>
      <c r="Q181" s="6"/>
      <c r="R181" s="6"/>
      <c r="S181" s="6">
        <v>1</v>
      </c>
      <c r="T181" s="6"/>
      <c r="U181" s="13">
        <v>1</v>
      </c>
      <c r="V181" s="2"/>
      <c r="W181" s="6">
        <v>1</v>
      </c>
      <c r="X181" s="6">
        <v>1</v>
      </c>
    </row>
    <row r="182" spans="1:32">
      <c r="A182" s="3">
        <v>177</v>
      </c>
      <c r="B182" s="3" t="s">
        <v>539</v>
      </c>
      <c r="C182" s="9">
        <v>38446.3333333333</v>
      </c>
      <c r="D182" s="9">
        <v>38569.7083333333</v>
      </c>
      <c r="E182" s="12" t="s">
        <v>507</v>
      </c>
      <c r="F182" s="12"/>
      <c r="G182" s="10">
        <v>0</v>
      </c>
      <c r="H182" s="10">
        <v>1</v>
      </c>
      <c r="I182" s="10">
        <v>0</v>
      </c>
      <c r="J182" s="10">
        <v>0</v>
      </c>
      <c r="K182" s="10">
        <v>1</v>
      </c>
      <c r="L182" s="8">
        <v>38394.3333333333</v>
      </c>
      <c r="M182" s="3" t="s">
        <v>295</v>
      </c>
      <c r="N182" s="10">
        <v>1</v>
      </c>
      <c r="O182" s="10">
        <v>0</v>
      </c>
      <c r="P182" s="12" t="s">
        <v>691</v>
      </c>
      <c r="Q182" s="10">
        <v>0</v>
      </c>
      <c r="R182" s="14">
        <v>0</v>
      </c>
      <c r="S182" s="11">
        <v>1</v>
      </c>
      <c r="T182" s="10">
        <v>0</v>
      </c>
      <c r="U182" s="15">
        <v>1</v>
      </c>
      <c r="V182" s="12" t="s">
        <v>692</v>
      </c>
      <c r="W182" s="10">
        <v>1</v>
      </c>
      <c r="X182" s="10">
        <v>1</v>
      </c>
      <c r="AA182" s="7">
        <v>100</v>
      </c>
      <c r="AB182" s="7">
        <v>30</v>
      </c>
      <c r="AC182" s="7">
        <v>100</v>
      </c>
      <c r="AD182" s="7">
        <v>100</v>
      </c>
      <c r="AE182" s="7">
        <v>100</v>
      </c>
      <c r="AF182" s="7">
        <v>100</v>
      </c>
    </row>
    <row r="183" spans="1:32">
      <c r="A183" s="4">
        <v>178</v>
      </c>
      <c r="B183" s="4" t="s">
        <v>541</v>
      </c>
      <c r="C183" s="5">
        <v>38572.3333333333</v>
      </c>
      <c r="D183" s="5">
        <v>38639.7083333333</v>
      </c>
      <c r="E183" s="2" t="s">
        <v>443</v>
      </c>
      <c r="F183" s="2"/>
      <c r="G183" s="6"/>
      <c r="H183" s="6">
        <v>3</v>
      </c>
      <c r="I183" s="6"/>
      <c r="J183" s="6"/>
      <c r="K183" s="6">
        <v>46602.4079589844</v>
      </c>
      <c r="L183" s="2"/>
      <c r="M183" s="2" t="s">
        <v>696</v>
      </c>
      <c r="N183" s="6"/>
      <c r="O183" s="6"/>
      <c r="P183" s="2"/>
      <c r="Q183" s="6"/>
      <c r="R183" s="6"/>
      <c r="S183" s="6">
        <v>39653.2599487305</v>
      </c>
      <c r="T183" s="6"/>
      <c r="U183" s="13">
        <v>1</v>
      </c>
      <c r="V183" s="2"/>
      <c r="W183" s="6">
        <v>46602.4079589844</v>
      </c>
      <c r="X183" s="6">
        <v>13980.8223876953</v>
      </c>
    </row>
    <row r="184" spans="1:32">
      <c r="A184" s="3">
        <v>179</v>
      </c>
      <c r="B184" s="3" t="s">
        <v>543</v>
      </c>
      <c r="C184" s="9">
        <v>38572.3333333333</v>
      </c>
      <c r="D184" s="9">
        <v>38583.7083333333</v>
      </c>
      <c r="E184" s="12" t="s">
        <v>37</v>
      </c>
      <c r="F184" s="12"/>
      <c r="G184" s="10">
        <v>0</v>
      </c>
      <c r="H184" s="10">
        <v>0</v>
      </c>
      <c r="I184" s="10">
        <v>97.0820999145508</v>
      </c>
      <c r="J184" s="10">
        <v>7766.56799316406</v>
      </c>
      <c r="K184" s="10">
        <v>7766.56799316406</v>
      </c>
      <c r="L184" s="8">
        <v>38446.3333333333</v>
      </c>
      <c r="M184" s="3" t="s">
        <v>37</v>
      </c>
      <c r="N184" s="10">
        <v>7766.56799316406</v>
      </c>
      <c r="O184" s="10">
        <v>0</v>
      </c>
      <c r="P184" s="12" t="s">
        <v>691</v>
      </c>
      <c r="Q184" s="10">
        <v>0</v>
      </c>
      <c r="R184" s="14">
        <v>0</v>
      </c>
      <c r="S184" s="11">
        <v>7766.56799316406</v>
      </c>
      <c r="T184" s="10">
        <v>0</v>
      </c>
      <c r="U184" s="15">
        <v>1</v>
      </c>
      <c r="V184" s="12" t="s">
        <v>692</v>
      </c>
      <c r="W184" s="10">
        <v>7766.56799316406</v>
      </c>
      <c r="X184" s="10">
        <v>7766.56799316406</v>
      </c>
      <c r="AA184" s="7">
        <v>100</v>
      </c>
      <c r="AB184" s="7">
        <v>100</v>
      </c>
      <c r="AC184" s="7">
        <v>100</v>
      </c>
      <c r="AD184" s="7">
        <v>100</v>
      </c>
      <c r="AE184" s="7">
        <v>100</v>
      </c>
      <c r="AF184" s="7">
        <v>100</v>
      </c>
    </row>
    <row r="185" spans="1:32">
      <c r="A185" s="3">
        <v>180</v>
      </c>
      <c r="B185" s="3" t="s">
        <v>510</v>
      </c>
      <c r="C185" s="9">
        <v>38586.3333333333</v>
      </c>
      <c r="D185" s="9">
        <v>38597.7083333333</v>
      </c>
      <c r="E185" s="12" t="s">
        <v>37</v>
      </c>
      <c r="F185" s="12"/>
      <c r="G185" s="10">
        <v>0</v>
      </c>
      <c r="H185" s="10">
        <v>0</v>
      </c>
      <c r="I185" s="10">
        <v>97.0820999145508</v>
      </c>
      <c r="J185" s="10">
        <v>7766.56799316406</v>
      </c>
      <c r="K185" s="10">
        <v>7766.56799316406</v>
      </c>
      <c r="L185" s="8">
        <v>38446.3333333333</v>
      </c>
      <c r="M185" s="3" t="s">
        <v>37</v>
      </c>
      <c r="N185" s="10">
        <v>7766.56799316406</v>
      </c>
      <c r="O185" s="10">
        <v>0</v>
      </c>
      <c r="P185" s="12" t="s">
        <v>691</v>
      </c>
      <c r="Q185" s="10">
        <v>-6599</v>
      </c>
      <c r="R185" s="14">
        <v>0</v>
      </c>
      <c r="S185" s="11">
        <v>1167.56799316406</v>
      </c>
      <c r="T185" s="10">
        <v>0</v>
      </c>
      <c r="U185" s="15">
        <v>1</v>
      </c>
      <c r="V185" s="12" t="s">
        <v>692</v>
      </c>
      <c r="W185" s="10">
        <v>7766.56799316406</v>
      </c>
      <c r="X185" s="10">
        <v>6213.25439453125</v>
      </c>
      <c r="AA185" s="7">
        <v>100</v>
      </c>
      <c r="AB185" s="7">
        <v>100</v>
      </c>
      <c r="AC185" s="7">
        <v>100</v>
      </c>
      <c r="AD185" s="7">
        <v>100</v>
      </c>
      <c r="AE185" s="7">
        <v>15.0332552833082</v>
      </c>
      <c r="AF185" s="7">
        <v>100</v>
      </c>
    </row>
    <row r="186" spans="1:32">
      <c r="A186" s="3">
        <v>181</v>
      </c>
      <c r="B186" s="3" t="s">
        <v>549</v>
      </c>
      <c r="C186" s="9">
        <v>38600.3333333333</v>
      </c>
      <c r="D186" s="9">
        <v>38611.7083333333</v>
      </c>
      <c r="E186" s="12" t="s">
        <v>37</v>
      </c>
      <c r="F186" s="12"/>
      <c r="G186" s="10">
        <v>0</v>
      </c>
      <c r="H186" s="10">
        <v>0</v>
      </c>
      <c r="I186" s="10">
        <v>97.0820999145508</v>
      </c>
      <c r="J186" s="10">
        <v>7766.56799316406</v>
      </c>
      <c r="K186" s="10">
        <v>7766.56799316406</v>
      </c>
      <c r="L186" s="8">
        <v>38464.3333333333</v>
      </c>
      <c r="M186" s="3" t="s">
        <v>697</v>
      </c>
      <c r="N186" s="10">
        <v>10873.1951904297</v>
      </c>
      <c r="O186" s="10">
        <v>0</v>
      </c>
      <c r="P186" s="12" t="s">
        <v>691</v>
      </c>
      <c r="Q186" s="10">
        <v>-3000</v>
      </c>
      <c r="R186" s="14">
        <v>0</v>
      </c>
      <c r="S186" s="11">
        <v>7873.19519042969</v>
      </c>
      <c r="T186" s="10">
        <v>0</v>
      </c>
      <c r="U186" s="15">
        <v>1</v>
      </c>
      <c r="V186" s="12" t="s">
        <v>692</v>
      </c>
      <c r="W186" s="10">
        <v>7766.56799316406</v>
      </c>
      <c r="X186" s="10">
        <v>0</v>
      </c>
      <c r="AA186" s="7">
        <v>100</v>
      </c>
      <c r="AB186" s="7">
        <v>140</v>
      </c>
      <c r="AC186" s="7">
        <v>100</v>
      </c>
      <c r="AD186" s="7">
        <v>100</v>
      </c>
      <c r="AE186" s="7">
        <v>101.372899810566</v>
      </c>
      <c r="AF186" s="7">
        <v>100</v>
      </c>
    </row>
    <row r="187" spans="1:32">
      <c r="A187" s="3">
        <v>182</v>
      </c>
      <c r="B187" s="3" t="s">
        <v>553</v>
      </c>
      <c r="C187" s="9">
        <v>38614.3333333333</v>
      </c>
      <c r="D187" s="9">
        <v>38625.7083333333</v>
      </c>
      <c r="E187" s="12" t="s">
        <v>37</v>
      </c>
      <c r="F187" s="12"/>
      <c r="G187" s="10">
        <v>0</v>
      </c>
      <c r="H187" s="10">
        <v>0</v>
      </c>
      <c r="I187" s="10">
        <v>97.0820999145508</v>
      </c>
      <c r="J187" s="10">
        <v>7766.56799316406</v>
      </c>
      <c r="K187" s="10">
        <v>7766.56799316406</v>
      </c>
      <c r="L187" s="8">
        <v>38464.3333333333</v>
      </c>
      <c r="M187" s="3" t="s">
        <v>709</v>
      </c>
      <c r="N187" s="10">
        <v>16309.7927856445</v>
      </c>
      <c r="O187" s="10">
        <v>0</v>
      </c>
      <c r="P187" s="12" t="s">
        <v>691</v>
      </c>
      <c r="Q187" s="10">
        <v>-9000</v>
      </c>
      <c r="R187" s="14">
        <v>0</v>
      </c>
      <c r="S187" s="11">
        <v>7309.79278564453</v>
      </c>
      <c r="T187" s="10">
        <v>0</v>
      </c>
      <c r="U187" s="15">
        <v>1</v>
      </c>
      <c r="V187" s="12" t="s">
        <v>692</v>
      </c>
      <c r="W187" s="10">
        <v>7766.56799316406</v>
      </c>
      <c r="X187" s="10">
        <v>0</v>
      </c>
      <c r="AA187" s="7">
        <v>100</v>
      </c>
      <c r="AB187" s="7">
        <v>210</v>
      </c>
      <c r="AC187" s="7">
        <v>100</v>
      </c>
      <c r="AD187" s="7">
        <v>100</v>
      </c>
      <c r="AE187" s="7">
        <v>94.1186994316979</v>
      </c>
      <c r="AF187" s="7">
        <v>100</v>
      </c>
    </row>
    <row r="188" spans="1:32">
      <c r="A188" s="3">
        <v>183</v>
      </c>
      <c r="B188" s="3" t="s">
        <v>557</v>
      </c>
      <c r="C188" s="9">
        <v>38628.3333333333</v>
      </c>
      <c r="D188" s="9">
        <v>38639.7083333333</v>
      </c>
      <c r="E188" s="12" t="s">
        <v>37</v>
      </c>
      <c r="F188" s="12"/>
      <c r="G188" s="10">
        <v>0</v>
      </c>
      <c r="H188" s="10">
        <v>0</v>
      </c>
      <c r="I188" s="10">
        <v>97.0820999145508</v>
      </c>
      <c r="J188" s="10">
        <v>7766.56799316406</v>
      </c>
      <c r="K188" s="10">
        <v>7766.56799316406</v>
      </c>
      <c r="L188" s="8">
        <v>38485.3333333333</v>
      </c>
      <c r="M188" s="3" t="s">
        <v>37</v>
      </c>
      <c r="N188" s="10">
        <v>7766.56799316406</v>
      </c>
      <c r="O188" s="10">
        <v>0</v>
      </c>
      <c r="P188" s="12" t="s">
        <v>691</v>
      </c>
      <c r="Q188" s="10">
        <v>0</v>
      </c>
      <c r="R188" s="14">
        <v>0</v>
      </c>
      <c r="S188" s="11">
        <v>7766.56799316406</v>
      </c>
      <c r="T188" s="10">
        <v>0</v>
      </c>
      <c r="U188" s="15">
        <v>1</v>
      </c>
      <c r="V188" s="12" t="s">
        <v>692</v>
      </c>
      <c r="W188" s="10">
        <v>7766.56799316406</v>
      </c>
      <c r="X188" s="10">
        <v>0</v>
      </c>
      <c r="AA188" s="7">
        <v>100</v>
      </c>
      <c r="AB188" s="7">
        <v>100</v>
      </c>
      <c r="AC188" s="7">
        <v>100</v>
      </c>
      <c r="AD188" s="7">
        <v>100</v>
      </c>
      <c r="AE188" s="7">
        <v>100</v>
      </c>
      <c r="AF188" s="7">
        <v>100</v>
      </c>
    </row>
    <row r="189" spans="1:32">
      <c r="A189" s="3">
        <v>184</v>
      </c>
      <c r="B189" s="3" t="s">
        <v>560</v>
      </c>
      <c r="C189" s="9">
        <v>38628.3333333333</v>
      </c>
      <c r="D189" s="9">
        <v>38639.7083333333</v>
      </c>
      <c r="E189" s="12" t="s">
        <v>37</v>
      </c>
      <c r="F189" s="12"/>
      <c r="G189" s="10">
        <v>0</v>
      </c>
      <c r="H189" s="10">
        <v>0</v>
      </c>
      <c r="I189" s="10">
        <v>97.0820999145508</v>
      </c>
      <c r="J189" s="10">
        <v>7766.56799316406</v>
      </c>
      <c r="K189" s="10">
        <v>7766.56799316406</v>
      </c>
      <c r="L189" s="8">
        <v>38485.3333333333</v>
      </c>
      <c r="M189" s="3" t="s">
        <v>37</v>
      </c>
      <c r="N189" s="10">
        <v>7766.56799316406</v>
      </c>
      <c r="O189" s="10">
        <v>0</v>
      </c>
      <c r="P189" s="12" t="s">
        <v>691</v>
      </c>
      <c r="Q189" s="10">
        <v>0</v>
      </c>
      <c r="R189" s="14">
        <v>0</v>
      </c>
      <c r="S189" s="11">
        <v>7766.56799316406</v>
      </c>
      <c r="T189" s="10">
        <v>0</v>
      </c>
      <c r="U189" s="15">
        <v>1</v>
      </c>
      <c r="V189" s="12" t="s">
        <v>692</v>
      </c>
      <c r="W189" s="10">
        <v>7766.56799316406</v>
      </c>
      <c r="X189" s="10">
        <v>0</v>
      </c>
      <c r="AA189" s="7">
        <v>100</v>
      </c>
      <c r="AB189" s="7">
        <v>100</v>
      </c>
      <c r="AC189" s="7">
        <v>100</v>
      </c>
      <c r="AD189" s="7">
        <v>100</v>
      </c>
      <c r="AE189" s="7">
        <v>100</v>
      </c>
      <c r="AF189" s="7">
        <v>100</v>
      </c>
    </row>
    <row r="190" spans="1:32">
      <c r="A190" s="4">
        <v>185</v>
      </c>
      <c r="B190" s="4" t="s">
        <v>183</v>
      </c>
      <c r="C190" s="5">
        <v>38586.3333333333</v>
      </c>
      <c r="D190" s="5">
        <v>38625.7083333333</v>
      </c>
      <c r="E190" s="2" t="s">
        <v>494</v>
      </c>
      <c r="F190" s="2"/>
      <c r="G190" s="6"/>
      <c r="H190" s="6">
        <v>3</v>
      </c>
      <c r="I190" s="6"/>
      <c r="J190" s="6"/>
      <c r="K190" s="6">
        <v>3</v>
      </c>
      <c r="L190" s="2"/>
      <c r="M190" s="2" t="s">
        <v>696</v>
      </c>
      <c r="N190" s="6"/>
      <c r="O190" s="6"/>
      <c r="P190" s="2"/>
      <c r="Q190" s="6"/>
      <c r="R190" s="6"/>
      <c r="S190" s="6">
        <v>3</v>
      </c>
      <c r="T190" s="6"/>
      <c r="U190" s="13">
        <v>1</v>
      </c>
      <c r="V190" s="2"/>
      <c r="W190" s="6">
        <v>3</v>
      </c>
      <c r="X190" s="6">
        <v>1</v>
      </c>
    </row>
    <row r="191" spans="1:32">
      <c r="A191" s="3">
        <v>186</v>
      </c>
      <c r="B191" s="3" t="s">
        <v>495</v>
      </c>
      <c r="C191" s="9">
        <v>38586.3333333333</v>
      </c>
      <c r="D191" s="9">
        <v>38597.7083333333</v>
      </c>
      <c r="E191" s="12" t="s">
        <v>37</v>
      </c>
      <c r="F191" s="12"/>
      <c r="G191" s="10">
        <v>0</v>
      </c>
      <c r="H191" s="10">
        <v>1</v>
      </c>
      <c r="I191" s="10">
        <v>0</v>
      </c>
      <c r="J191" s="10">
        <v>0</v>
      </c>
      <c r="K191" s="10">
        <v>1</v>
      </c>
      <c r="L191" s="8">
        <v>38446.3333333333</v>
      </c>
      <c r="M191" s="3" t="s">
        <v>37</v>
      </c>
      <c r="N191" s="10">
        <v>1</v>
      </c>
      <c r="O191" s="10">
        <v>0</v>
      </c>
      <c r="P191" s="12" t="s">
        <v>691</v>
      </c>
      <c r="Q191" s="10">
        <v>0</v>
      </c>
      <c r="R191" s="14">
        <v>0</v>
      </c>
      <c r="S191" s="11">
        <v>1</v>
      </c>
      <c r="T191" s="10">
        <v>0</v>
      </c>
      <c r="U191" s="15">
        <v>1</v>
      </c>
      <c r="V191" s="12" t="s">
        <v>692</v>
      </c>
      <c r="W191" s="10">
        <v>1</v>
      </c>
      <c r="X191" s="10">
        <v>1</v>
      </c>
      <c r="AA191" s="7">
        <v>100</v>
      </c>
      <c r="AB191" s="7">
        <v>100</v>
      </c>
      <c r="AC191" s="7">
        <v>100</v>
      </c>
      <c r="AD191" s="7">
        <v>100</v>
      </c>
      <c r="AE191" s="7">
        <v>100</v>
      </c>
      <c r="AF191" s="7">
        <v>100</v>
      </c>
    </row>
    <row r="192" spans="1:32">
      <c r="A192" s="3">
        <v>187</v>
      </c>
      <c r="B192" s="3" t="s">
        <v>565</v>
      </c>
      <c r="C192" s="9">
        <v>38600.3333333333</v>
      </c>
      <c r="D192" s="9">
        <v>38611.7083333333</v>
      </c>
      <c r="E192" s="12" t="s">
        <v>37</v>
      </c>
      <c r="F192" s="12"/>
      <c r="G192" s="10">
        <v>0</v>
      </c>
      <c r="H192" s="10">
        <v>1</v>
      </c>
      <c r="I192" s="10">
        <v>0</v>
      </c>
      <c r="J192" s="10">
        <v>0</v>
      </c>
      <c r="K192" s="10">
        <v>1</v>
      </c>
      <c r="L192" s="8">
        <v>38485.3333333333</v>
      </c>
      <c r="M192" s="3" t="s">
        <v>37</v>
      </c>
      <c r="N192" s="10">
        <v>1</v>
      </c>
      <c r="O192" s="10">
        <v>0</v>
      </c>
      <c r="P192" s="12" t="s">
        <v>691</v>
      </c>
      <c r="Q192" s="10">
        <v>0</v>
      </c>
      <c r="R192" s="14">
        <v>0</v>
      </c>
      <c r="S192" s="11">
        <v>1</v>
      </c>
      <c r="T192" s="10">
        <v>0</v>
      </c>
      <c r="U192" s="15">
        <v>1</v>
      </c>
      <c r="V192" s="12" t="s">
        <v>692</v>
      </c>
      <c r="W192" s="10">
        <v>1</v>
      </c>
      <c r="X192" s="10">
        <v>0</v>
      </c>
      <c r="AA192" s="7">
        <v>100</v>
      </c>
      <c r="AB192" s="7">
        <v>100</v>
      </c>
      <c r="AC192" s="7">
        <v>100</v>
      </c>
      <c r="AD192" s="7">
        <v>100</v>
      </c>
      <c r="AE192" s="7">
        <v>100</v>
      </c>
      <c r="AF192" s="7">
        <v>100</v>
      </c>
    </row>
    <row r="193" spans="1:32">
      <c r="A193" s="3">
        <v>188</v>
      </c>
      <c r="B193" s="3" t="s">
        <v>502</v>
      </c>
      <c r="C193" s="9">
        <v>38614.3333333333</v>
      </c>
      <c r="D193" s="9">
        <v>38625.7083333333</v>
      </c>
      <c r="E193" s="12" t="s">
        <v>37</v>
      </c>
      <c r="F193" s="12"/>
      <c r="G193" s="10">
        <v>0</v>
      </c>
      <c r="H193" s="10">
        <v>1</v>
      </c>
      <c r="I193" s="10">
        <v>0</v>
      </c>
      <c r="J193" s="10">
        <v>0</v>
      </c>
      <c r="K193" s="10">
        <v>1</v>
      </c>
      <c r="L193" s="8">
        <v>38485.3333333333</v>
      </c>
      <c r="M193" s="3" t="s">
        <v>37</v>
      </c>
      <c r="N193" s="10">
        <v>1</v>
      </c>
      <c r="O193" s="10">
        <v>0</v>
      </c>
      <c r="P193" s="12" t="s">
        <v>691</v>
      </c>
      <c r="Q193" s="10">
        <v>0</v>
      </c>
      <c r="R193" s="14">
        <v>0</v>
      </c>
      <c r="S193" s="11">
        <v>1</v>
      </c>
      <c r="T193" s="10">
        <v>0</v>
      </c>
      <c r="U193" s="15">
        <v>1</v>
      </c>
      <c r="V193" s="12" t="s">
        <v>692</v>
      </c>
      <c r="W193" s="10">
        <v>1</v>
      </c>
      <c r="X193" s="10">
        <v>0</v>
      </c>
      <c r="AA193" s="7">
        <v>100</v>
      </c>
      <c r="AB193" s="7">
        <v>100</v>
      </c>
      <c r="AC193" s="7">
        <v>100</v>
      </c>
      <c r="AD193" s="7">
        <v>100</v>
      </c>
      <c r="AE193" s="7">
        <v>100</v>
      </c>
      <c r="AF193" s="7">
        <v>100</v>
      </c>
    </row>
    <row r="194" spans="1:32">
      <c r="A194" s="4">
        <v>189</v>
      </c>
      <c r="B194" s="4" t="s">
        <v>571</v>
      </c>
      <c r="C194" s="5">
        <v>38642.3333333333</v>
      </c>
      <c r="D194" s="5">
        <v>38653.7083333333</v>
      </c>
      <c r="E194" s="2" t="s">
        <v>37</v>
      </c>
      <c r="F194" s="2"/>
      <c r="G194" s="6"/>
      <c r="H194" s="6">
        <v>8</v>
      </c>
      <c r="I194" s="6"/>
      <c r="J194" s="6"/>
      <c r="K194" s="6">
        <v>31780.3205566406</v>
      </c>
      <c r="L194" s="2"/>
      <c r="M194" s="2" t="s">
        <v>711</v>
      </c>
      <c r="N194" s="6"/>
      <c r="O194" s="6"/>
      <c r="P194" s="2"/>
      <c r="Q194" s="6"/>
      <c r="R194" s="6"/>
      <c r="S194" s="6">
        <v>27556.2581176758</v>
      </c>
      <c r="T194" s="6"/>
      <c r="U194" s="13">
        <v>1</v>
      </c>
      <c r="V194" s="2"/>
      <c r="W194" s="6">
        <v>31780.3205566406</v>
      </c>
      <c r="X194" s="6">
        <v>0</v>
      </c>
    </row>
    <row r="195" spans="1:32">
      <c r="A195" s="3">
        <v>190</v>
      </c>
      <c r="B195" s="3" t="s">
        <v>573</v>
      </c>
      <c r="C195" s="9">
        <v>38642.3333333333</v>
      </c>
      <c r="D195" s="9">
        <v>38653.7083333333</v>
      </c>
      <c r="E195" s="12" t="s">
        <v>37</v>
      </c>
      <c r="F195" s="12"/>
      <c r="G195" s="10">
        <v>0</v>
      </c>
      <c r="H195" s="10">
        <v>0</v>
      </c>
      <c r="I195" s="10">
        <v>39.7154006958008</v>
      </c>
      <c r="J195" s="10">
        <v>3177.23205566406</v>
      </c>
      <c r="K195" s="10">
        <v>3177.23205566406</v>
      </c>
      <c r="L195" s="8">
        <v>38524.3333333333</v>
      </c>
      <c r="M195" s="3" t="s">
        <v>47</v>
      </c>
      <c r="N195" s="10">
        <v>953.169616699219</v>
      </c>
      <c r="O195" s="10">
        <v>0</v>
      </c>
      <c r="P195" s="12" t="s">
        <v>691</v>
      </c>
      <c r="Q195" s="10">
        <v>0</v>
      </c>
      <c r="R195" s="14">
        <v>0</v>
      </c>
      <c r="S195" s="11">
        <v>953.169616699219</v>
      </c>
      <c r="T195" s="10">
        <v>0</v>
      </c>
      <c r="U195" s="15">
        <v>1</v>
      </c>
      <c r="V195" s="12" t="s">
        <v>692</v>
      </c>
      <c r="W195" s="10">
        <v>3177.23205566406</v>
      </c>
      <c r="X195" s="10">
        <v>0</v>
      </c>
      <c r="AA195" s="7">
        <v>100</v>
      </c>
      <c r="AB195" s="7">
        <v>30</v>
      </c>
      <c r="AC195" s="7">
        <v>100</v>
      </c>
      <c r="AD195" s="7">
        <v>100</v>
      </c>
      <c r="AE195" s="7">
        <v>30</v>
      </c>
      <c r="AF195" s="7">
        <v>100</v>
      </c>
    </row>
    <row r="196" spans="1:32">
      <c r="A196" s="3">
        <v>191</v>
      </c>
      <c r="B196" s="3" t="s">
        <v>575</v>
      </c>
      <c r="C196" s="9">
        <v>38642.3333333333</v>
      </c>
      <c r="D196" s="9">
        <v>38653.7083333333</v>
      </c>
      <c r="E196" s="12" t="s">
        <v>37</v>
      </c>
      <c r="F196" s="12"/>
      <c r="G196" s="10">
        <v>0</v>
      </c>
      <c r="H196" s="10">
        <v>0</v>
      </c>
      <c r="I196" s="10">
        <v>39.7154006958008</v>
      </c>
      <c r="J196" s="10">
        <v>3177.23205566406</v>
      </c>
      <c r="K196" s="10">
        <v>3177.23205566406</v>
      </c>
      <c r="L196" s="8">
        <v>38524.3333333333</v>
      </c>
      <c r="M196" s="3" t="s">
        <v>87</v>
      </c>
      <c r="N196" s="10">
        <v>2224.06243896485</v>
      </c>
      <c r="O196" s="10">
        <v>0</v>
      </c>
      <c r="P196" s="12" t="s">
        <v>691</v>
      </c>
      <c r="Q196" s="10">
        <v>0</v>
      </c>
      <c r="R196" s="14">
        <v>0</v>
      </c>
      <c r="S196" s="11">
        <v>2224.06243896485</v>
      </c>
      <c r="T196" s="10">
        <v>0</v>
      </c>
      <c r="U196" s="15">
        <v>1</v>
      </c>
      <c r="V196" s="12" t="s">
        <v>692</v>
      </c>
      <c r="W196" s="10">
        <v>3177.23205566406</v>
      </c>
      <c r="X196" s="10">
        <v>0</v>
      </c>
      <c r="AA196" s="7">
        <v>100</v>
      </c>
      <c r="AB196" s="7">
        <v>70</v>
      </c>
      <c r="AC196" s="7">
        <v>100</v>
      </c>
      <c r="AD196" s="7">
        <v>100</v>
      </c>
      <c r="AE196" s="7">
        <v>70</v>
      </c>
      <c r="AF196" s="7">
        <v>100</v>
      </c>
    </row>
    <row r="197" spans="1:32">
      <c r="A197" s="3">
        <v>192</v>
      </c>
      <c r="B197" s="3" t="s">
        <v>577</v>
      </c>
      <c r="C197" s="9">
        <v>38642.3333333333</v>
      </c>
      <c r="D197" s="9">
        <v>38653.7083333333</v>
      </c>
      <c r="E197" s="12" t="s">
        <v>37</v>
      </c>
      <c r="F197" s="12"/>
      <c r="G197" s="10">
        <v>0</v>
      </c>
      <c r="H197" s="10">
        <v>0</v>
      </c>
      <c r="I197" s="10">
        <v>39.7154006958008</v>
      </c>
      <c r="J197" s="10">
        <v>3177.23205566406</v>
      </c>
      <c r="K197" s="10">
        <v>3177.23205566406</v>
      </c>
      <c r="L197" s="8">
        <v>38527.3333333333</v>
      </c>
      <c r="M197" s="3" t="s">
        <v>87</v>
      </c>
      <c r="N197" s="10">
        <v>2224.06243896485</v>
      </c>
      <c r="O197" s="10">
        <v>0</v>
      </c>
      <c r="P197" s="12" t="s">
        <v>691</v>
      </c>
      <c r="Q197" s="10">
        <v>0</v>
      </c>
      <c r="R197" s="14">
        <v>0</v>
      </c>
      <c r="S197" s="11">
        <v>2224.06243896485</v>
      </c>
      <c r="T197" s="10">
        <v>0</v>
      </c>
      <c r="U197" s="15">
        <v>1</v>
      </c>
      <c r="V197" s="12" t="s">
        <v>692</v>
      </c>
      <c r="W197" s="10">
        <v>3177.23205566406</v>
      </c>
      <c r="X197" s="10">
        <v>0</v>
      </c>
      <c r="AA197" s="7">
        <v>100</v>
      </c>
      <c r="AB197" s="7">
        <v>70</v>
      </c>
      <c r="AC197" s="7">
        <v>100</v>
      </c>
      <c r="AD197" s="7">
        <v>100</v>
      </c>
      <c r="AE197" s="7">
        <v>70</v>
      </c>
      <c r="AF197" s="7">
        <v>100</v>
      </c>
    </row>
    <row r="198" spans="1:32">
      <c r="A198" s="3">
        <v>193</v>
      </c>
      <c r="B198" s="3" t="s">
        <v>579</v>
      </c>
      <c r="C198" s="9">
        <v>38642.3333333333</v>
      </c>
      <c r="D198" s="9">
        <v>38653.7083333333</v>
      </c>
      <c r="E198" s="12" t="s">
        <v>37</v>
      </c>
      <c r="F198" s="12"/>
      <c r="G198" s="10">
        <v>0</v>
      </c>
      <c r="H198" s="10">
        <v>0</v>
      </c>
      <c r="I198" s="10">
        <v>39.7154006958008</v>
      </c>
      <c r="J198" s="10">
        <v>3177.23205566406</v>
      </c>
      <c r="K198" s="10">
        <v>3177.23205566406</v>
      </c>
      <c r="L198" s="8">
        <v>38527.3333333333</v>
      </c>
      <c r="M198" s="3" t="s">
        <v>697</v>
      </c>
      <c r="N198" s="10">
        <v>4448.12487792969</v>
      </c>
      <c r="O198" s="10">
        <v>0</v>
      </c>
      <c r="P198" s="12" t="s">
        <v>691</v>
      </c>
      <c r="Q198" s="10">
        <v>-1000</v>
      </c>
      <c r="R198" s="14">
        <v>0</v>
      </c>
      <c r="S198" s="11">
        <v>3448.12487792969</v>
      </c>
      <c r="T198" s="10">
        <v>0</v>
      </c>
      <c r="U198" s="15">
        <v>1</v>
      </c>
      <c r="V198" s="12" t="s">
        <v>692</v>
      </c>
      <c r="W198" s="10">
        <v>3177.23205566406</v>
      </c>
      <c r="X198" s="10">
        <v>0</v>
      </c>
      <c r="AA198" s="7">
        <v>100</v>
      </c>
      <c r="AB198" s="7">
        <v>140</v>
      </c>
      <c r="AC198" s="7">
        <v>100</v>
      </c>
      <c r="AD198" s="7">
        <v>100</v>
      </c>
      <c r="AE198" s="7">
        <v>108.526063489216</v>
      </c>
      <c r="AF198" s="7">
        <v>100</v>
      </c>
    </row>
    <row r="199" spans="1:32">
      <c r="A199" s="3">
        <v>194</v>
      </c>
      <c r="B199" s="3" t="s">
        <v>581</v>
      </c>
      <c r="C199" s="9">
        <v>38642.3333333333</v>
      </c>
      <c r="D199" s="9">
        <v>38653.7083333333</v>
      </c>
      <c r="E199" s="12" t="s">
        <v>37</v>
      </c>
      <c r="F199" s="12"/>
      <c r="G199" s="10">
        <v>0</v>
      </c>
      <c r="H199" s="10">
        <v>0</v>
      </c>
      <c r="I199" s="10">
        <v>39.7154006958008</v>
      </c>
      <c r="J199" s="10">
        <v>3177.23205566406</v>
      </c>
      <c r="K199" s="10">
        <v>3177.23205566406</v>
      </c>
      <c r="L199" s="8">
        <v>38524.3333333333</v>
      </c>
      <c r="M199" s="3" t="s">
        <v>709</v>
      </c>
      <c r="N199" s="10">
        <v>6672.18731689453</v>
      </c>
      <c r="O199" s="10">
        <v>0</v>
      </c>
      <c r="P199" s="12" t="s">
        <v>691</v>
      </c>
      <c r="Q199" s="10">
        <v>-3000</v>
      </c>
      <c r="R199" s="14">
        <v>0</v>
      </c>
      <c r="S199" s="11">
        <v>3672.18731689453</v>
      </c>
      <c r="T199" s="10">
        <v>0</v>
      </c>
      <c r="U199" s="15">
        <v>1</v>
      </c>
      <c r="V199" s="12" t="s">
        <v>692</v>
      </c>
      <c r="W199" s="10">
        <v>3177.23205566406</v>
      </c>
      <c r="X199" s="10">
        <v>0</v>
      </c>
      <c r="AA199" s="7">
        <v>100</v>
      </c>
      <c r="AB199" s="7">
        <v>210</v>
      </c>
      <c r="AC199" s="7">
        <v>100</v>
      </c>
      <c r="AD199" s="7">
        <v>100</v>
      </c>
      <c r="AE199" s="7">
        <v>115.578190467647</v>
      </c>
      <c r="AF199" s="7">
        <v>100</v>
      </c>
    </row>
    <row r="200" spans="1:32">
      <c r="A200" s="3">
        <v>195</v>
      </c>
      <c r="B200" s="3" t="s">
        <v>583</v>
      </c>
      <c r="C200" s="9">
        <v>38642.3333333333</v>
      </c>
      <c r="D200" s="9">
        <v>38653.7083333333</v>
      </c>
      <c r="E200" s="12" t="s">
        <v>37</v>
      </c>
      <c r="F200" s="12"/>
      <c r="G200" s="10">
        <v>0</v>
      </c>
      <c r="H200" s="10">
        <v>0</v>
      </c>
      <c r="I200" s="10">
        <v>39.7154006958008</v>
      </c>
      <c r="J200" s="10">
        <v>3177.23205566406</v>
      </c>
      <c r="K200" s="10">
        <v>3177.23205566406</v>
      </c>
      <c r="L200" s="8">
        <v>38575.3333333333</v>
      </c>
      <c r="M200" s="3" t="s">
        <v>87</v>
      </c>
      <c r="N200" s="10">
        <v>2224.06243896485</v>
      </c>
      <c r="O200" s="10">
        <v>0</v>
      </c>
      <c r="P200" s="12" t="s">
        <v>691</v>
      </c>
      <c r="Q200" s="10">
        <v>0</v>
      </c>
      <c r="R200" s="14">
        <v>0</v>
      </c>
      <c r="S200" s="11">
        <v>2224.06243896485</v>
      </c>
      <c r="T200" s="10">
        <v>0</v>
      </c>
      <c r="U200" s="15">
        <v>1</v>
      </c>
      <c r="V200" s="12" t="s">
        <v>692</v>
      </c>
      <c r="W200" s="10">
        <v>3177.23205566406</v>
      </c>
      <c r="X200" s="10">
        <v>0</v>
      </c>
      <c r="AA200" s="7">
        <v>100</v>
      </c>
      <c r="AB200" s="7">
        <v>70</v>
      </c>
      <c r="AC200" s="7">
        <v>100</v>
      </c>
      <c r="AD200" s="7">
        <v>100</v>
      </c>
      <c r="AE200" s="7">
        <v>70</v>
      </c>
      <c r="AF200" s="7">
        <v>100</v>
      </c>
    </row>
    <row r="201" spans="1:32">
      <c r="A201" s="3">
        <v>196</v>
      </c>
      <c r="B201" s="3" t="s">
        <v>585</v>
      </c>
      <c r="C201" s="9">
        <v>38642.3333333333</v>
      </c>
      <c r="D201" s="9">
        <v>38653.7083333333</v>
      </c>
      <c r="E201" s="12" t="s">
        <v>37</v>
      </c>
      <c r="F201" s="12"/>
      <c r="G201" s="10">
        <v>0</v>
      </c>
      <c r="H201" s="10">
        <v>0</v>
      </c>
      <c r="I201" s="10">
        <v>39.7154006958008</v>
      </c>
      <c r="J201" s="10">
        <v>3177.23205566406</v>
      </c>
      <c r="K201" s="10">
        <v>3177.23205566406</v>
      </c>
      <c r="L201" s="8">
        <v>38569.3333333333</v>
      </c>
      <c r="M201" s="3" t="s">
        <v>697</v>
      </c>
      <c r="N201" s="10">
        <v>4448.12487792969</v>
      </c>
      <c r="O201" s="10">
        <v>0</v>
      </c>
      <c r="P201" s="12" t="s">
        <v>691</v>
      </c>
      <c r="Q201" s="10">
        <v>0</v>
      </c>
      <c r="R201" s="14">
        <v>0</v>
      </c>
      <c r="S201" s="11">
        <v>4448.12487792969</v>
      </c>
      <c r="T201" s="10">
        <v>0</v>
      </c>
      <c r="U201" s="15">
        <v>1</v>
      </c>
      <c r="V201" s="12" t="s">
        <v>692</v>
      </c>
      <c r="W201" s="10">
        <v>3177.23205566406</v>
      </c>
      <c r="X201" s="10">
        <v>0</v>
      </c>
      <c r="AA201" s="7">
        <v>100</v>
      </c>
      <c r="AB201" s="7">
        <v>140</v>
      </c>
      <c r="AC201" s="7">
        <v>100</v>
      </c>
      <c r="AD201" s="7">
        <v>100</v>
      </c>
      <c r="AE201" s="7">
        <v>140</v>
      </c>
      <c r="AF201" s="7">
        <v>100</v>
      </c>
    </row>
    <row r="202" spans="1:32">
      <c r="A202" s="3">
        <v>197</v>
      </c>
      <c r="B202" s="3" t="s">
        <v>587</v>
      </c>
      <c r="C202" s="9">
        <v>38642.3333333333</v>
      </c>
      <c r="D202" s="9">
        <v>38653.7083333333</v>
      </c>
      <c r="E202" s="12" t="s">
        <v>37</v>
      </c>
      <c r="F202" s="12"/>
      <c r="G202" s="10">
        <v>0</v>
      </c>
      <c r="H202" s="10">
        <v>0</v>
      </c>
      <c r="I202" s="10">
        <v>39.7154006958008</v>
      </c>
      <c r="J202" s="10">
        <v>3177.23205566406</v>
      </c>
      <c r="K202" s="10">
        <v>3177.23205566406</v>
      </c>
      <c r="L202" s="8">
        <v>38569.3333333333</v>
      </c>
      <c r="M202" s="3" t="s">
        <v>87</v>
      </c>
      <c r="N202" s="10">
        <v>2224.06243896485</v>
      </c>
      <c r="O202" s="10">
        <v>0</v>
      </c>
      <c r="P202" s="12" t="s">
        <v>691</v>
      </c>
      <c r="Q202" s="10">
        <v>0</v>
      </c>
      <c r="R202" s="14">
        <v>0</v>
      </c>
      <c r="S202" s="11">
        <v>2224.06243896485</v>
      </c>
      <c r="T202" s="10">
        <v>0</v>
      </c>
      <c r="U202" s="15">
        <v>1</v>
      </c>
      <c r="V202" s="12" t="s">
        <v>692</v>
      </c>
      <c r="W202" s="10">
        <v>3177.23205566406</v>
      </c>
      <c r="X202" s="10">
        <v>0</v>
      </c>
      <c r="AA202" s="7">
        <v>100</v>
      </c>
      <c r="AB202" s="7">
        <v>70</v>
      </c>
      <c r="AC202" s="7">
        <v>100</v>
      </c>
      <c r="AD202" s="7">
        <v>100</v>
      </c>
      <c r="AE202" s="7">
        <v>70</v>
      </c>
      <c r="AF202" s="7">
        <v>100</v>
      </c>
    </row>
    <row r="203" spans="1:32">
      <c r="A203" s="3">
        <v>198</v>
      </c>
      <c r="B203" s="3" t="s">
        <v>589</v>
      </c>
      <c r="C203" s="9">
        <v>38642.3333333333</v>
      </c>
      <c r="D203" s="9">
        <v>38653.7083333333</v>
      </c>
      <c r="E203" s="12" t="s">
        <v>37</v>
      </c>
      <c r="F203" s="12"/>
      <c r="G203" s="10">
        <v>0</v>
      </c>
      <c r="H203" s="10">
        <v>0</v>
      </c>
      <c r="I203" s="10">
        <v>39.7154006958008</v>
      </c>
      <c r="J203" s="10">
        <v>3177.23205566406</v>
      </c>
      <c r="K203" s="10">
        <v>3177.23205566406</v>
      </c>
      <c r="L203" s="8">
        <v>38569.3333333333</v>
      </c>
      <c r="M203" s="3" t="s">
        <v>37</v>
      </c>
      <c r="N203" s="10">
        <v>3177.23205566406</v>
      </c>
      <c r="O203" s="10">
        <v>0</v>
      </c>
      <c r="P203" s="12" t="s">
        <v>691</v>
      </c>
      <c r="Q203" s="10">
        <v>0</v>
      </c>
      <c r="R203" s="14">
        <v>0</v>
      </c>
      <c r="S203" s="11">
        <v>3177.23205566406</v>
      </c>
      <c r="T203" s="10">
        <v>0</v>
      </c>
      <c r="U203" s="15">
        <v>1</v>
      </c>
      <c r="V203" s="12" t="s">
        <v>692</v>
      </c>
      <c r="W203" s="10">
        <v>3177.23205566406</v>
      </c>
      <c r="X203" s="10">
        <v>0</v>
      </c>
      <c r="AA203" s="7">
        <v>100</v>
      </c>
      <c r="AB203" s="7">
        <v>100</v>
      </c>
      <c r="AC203" s="7">
        <v>100</v>
      </c>
      <c r="AD203" s="7">
        <v>100</v>
      </c>
      <c r="AE203" s="7">
        <v>100</v>
      </c>
      <c r="AF203" s="7">
        <v>100</v>
      </c>
    </row>
    <row r="204" spans="1:32">
      <c r="A204" s="3">
        <v>199</v>
      </c>
      <c r="B204" s="3" t="s">
        <v>591</v>
      </c>
      <c r="C204" s="9">
        <v>38642.3333333333</v>
      </c>
      <c r="D204" s="9">
        <v>38653.7083333333</v>
      </c>
      <c r="E204" s="12" t="s">
        <v>37</v>
      </c>
      <c r="F204" s="12"/>
      <c r="G204" s="10">
        <v>0</v>
      </c>
      <c r="H204" s="10">
        <v>0</v>
      </c>
      <c r="I204" s="10">
        <v>39.7154006958008</v>
      </c>
      <c r="J204" s="10">
        <v>3177.23205566406</v>
      </c>
      <c r="K204" s="10">
        <v>3177.23205566406</v>
      </c>
      <c r="L204" s="8">
        <v>38575.3333333333</v>
      </c>
      <c r="M204" s="3" t="s">
        <v>47</v>
      </c>
      <c r="N204" s="10">
        <v>953.169616699219</v>
      </c>
      <c r="O204" s="10">
        <v>0</v>
      </c>
      <c r="P204" s="12" t="s">
        <v>691</v>
      </c>
      <c r="Q204" s="10">
        <v>2000</v>
      </c>
      <c r="R204" s="14">
        <v>0</v>
      </c>
      <c r="S204" s="11">
        <v>2953.16961669922</v>
      </c>
      <c r="T204" s="10">
        <v>0</v>
      </c>
      <c r="U204" s="15">
        <v>1</v>
      </c>
      <c r="V204" s="12" t="s">
        <v>692</v>
      </c>
      <c r="W204" s="10">
        <v>3177.23205566406</v>
      </c>
      <c r="X204" s="10">
        <v>0</v>
      </c>
      <c r="AA204" s="7">
        <v>100</v>
      </c>
      <c r="AB204" s="7">
        <v>30</v>
      </c>
      <c r="AC204" s="7">
        <v>100</v>
      </c>
      <c r="AD204" s="7">
        <v>100</v>
      </c>
      <c r="AE204" s="7">
        <v>92.9478730215689</v>
      </c>
      <c r="AF204" s="7">
        <v>100</v>
      </c>
    </row>
    <row r="205" spans="1:32">
      <c r="A205" s="4">
        <v>200</v>
      </c>
      <c r="B205" s="4" t="s">
        <v>492</v>
      </c>
      <c r="C205" s="5">
        <v>38642.3333333333</v>
      </c>
      <c r="D205" s="5">
        <v>38653.7083333333</v>
      </c>
      <c r="E205" s="2" t="s">
        <v>37</v>
      </c>
      <c r="F205" s="2"/>
      <c r="G205" s="6"/>
      <c r="H205" s="6">
        <v>8</v>
      </c>
      <c r="I205" s="6"/>
      <c r="J205" s="6"/>
      <c r="K205" s="6">
        <v>8</v>
      </c>
      <c r="L205" s="2"/>
      <c r="M205" s="2" t="s">
        <v>711</v>
      </c>
      <c r="N205" s="6"/>
      <c r="O205" s="6"/>
      <c r="P205" s="2"/>
      <c r="Q205" s="6"/>
      <c r="R205" s="6"/>
      <c r="S205" s="6">
        <v>8</v>
      </c>
      <c r="T205" s="6"/>
      <c r="U205" s="13">
        <v>1</v>
      </c>
      <c r="V205" s="2"/>
      <c r="W205" s="6">
        <v>8</v>
      </c>
      <c r="X205" s="6">
        <v>0</v>
      </c>
    </row>
    <row r="206" spans="1:32">
      <c r="A206" s="3">
        <v>201</v>
      </c>
      <c r="B206" s="3" t="s">
        <v>594</v>
      </c>
      <c r="C206" s="9">
        <v>38642.3333333333</v>
      </c>
      <c r="D206" s="9">
        <v>38653.7083333333</v>
      </c>
      <c r="E206" s="12" t="s">
        <v>37</v>
      </c>
      <c r="F206" s="12"/>
      <c r="G206" s="10">
        <v>0</v>
      </c>
      <c r="H206" s="10">
        <v>1</v>
      </c>
      <c r="I206" s="10">
        <v>0</v>
      </c>
      <c r="J206" s="10">
        <v>0</v>
      </c>
      <c r="K206" s="10">
        <v>1</v>
      </c>
      <c r="L206" s="8">
        <v>38524.3333333333</v>
      </c>
      <c r="M206" s="3" t="s">
        <v>710</v>
      </c>
      <c r="N206" s="10">
        <v>1</v>
      </c>
      <c r="O206" s="10">
        <v>0</v>
      </c>
      <c r="P206" s="12" t="s">
        <v>691</v>
      </c>
      <c r="Q206" s="10">
        <v>0</v>
      </c>
      <c r="R206" s="14">
        <v>0</v>
      </c>
      <c r="S206" s="11">
        <v>1</v>
      </c>
      <c r="T206" s="10">
        <v>0</v>
      </c>
      <c r="U206" s="15">
        <v>1</v>
      </c>
      <c r="V206" s="12" t="s">
        <v>692</v>
      </c>
      <c r="W206" s="10">
        <v>1</v>
      </c>
      <c r="X206" s="10">
        <v>0</v>
      </c>
      <c r="AA206" s="7">
        <v>100</v>
      </c>
      <c r="AB206" s="7">
        <v>80</v>
      </c>
      <c r="AC206" s="7">
        <v>100</v>
      </c>
      <c r="AD206" s="7">
        <v>100</v>
      </c>
      <c r="AE206" s="7">
        <v>100</v>
      </c>
      <c r="AF206" s="7">
        <v>100</v>
      </c>
    </row>
    <row r="207" spans="1:32">
      <c r="A207" s="3">
        <v>202</v>
      </c>
      <c r="B207" s="3" t="s">
        <v>596</v>
      </c>
      <c r="C207" s="9">
        <v>38642.3333333333</v>
      </c>
      <c r="D207" s="9">
        <v>38653.7083333333</v>
      </c>
      <c r="E207" s="12" t="s">
        <v>37</v>
      </c>
      <c r="F207" s="12"/>
      <c r="G207" s="10">
        <v>0</v>
      </c>
      <c r="H207" s="10">
        <v>1</v>
      </c>
      <c r="I207" s="10">
        <v>0</v>
      </c>
      <c r="J207" s="10">
        <v>0</v>
      </c>
      <c r="K207" s="10">
        <v>1</v>
      </c>
      <c r="L207" s="8">
        <v>38569.3333333333</v>
      </c>
      <c r="M207" s="3" t="s">
        <v>37</v>
      </c>
      <c r="N207" s="10">
        <v>1</v>
      </c>
      <c r="O207" s="10">
        <v>0</v>
      </c>
      <c r="P207" s="12" t="s">
        <v>691</v>
      </c>
      <c r="Q207" s="10">
        <v>0</v>
      </c>
      <c r="R207" s="14">
        <v>0</v>
      </c>
      <c r="S207" s="11">
        <v>1</v>
      </c>
      <c r="T207" s="10">
        <v>0</v>
      </c>
      <c r="U207" s="15">
        <v>1</v>
      </c>
      <c r="V207" s="12" t="s">
        <v>692</v>
      </c>
      <c r="W207" s="10">
        <v>1</v>
      </c>
      <c r="X207" s="10">
        <v>0</v>
      </c>
      <c r="AA207" s="7">
        <v>100</v>
      </c>
      <c r="AB207" s="7">
        <v>100</v>
      </c>
      <c r="AC207" s="7">
        <v>100</v>
      </c>
      <c r="AD207" s="7">
        <v>100</v>
      </c>
      <c r="AE207" s="7">
        <v>100</v>
      </c>
      <c r="AF207" s="7">
        <v>100</v>
      </c>
    </row>
    <row r="208" spans="1:32">
      <c r="A208" s="3">
        <v>203</v>
      </c>
      <c r="B208" s="3" t="s">
        <v>598</v>
      </c>
      <c r="C208" s="9">
        <v>38642.3333333333</v>
      </c>
      <c r="D208" s="9">
        <v>38653.7083333333</v>
      </c>
      <c r="E208" s="12" t="s">
        <v>37</v>
      </c>
      <c r="F208" s="12"/>
      <c r="G208" s="10">
        <v>0</v>
      </c>
      <c r="H208" s="10">
        <v>1</v>
      </c>
      <c r="I208" s="10">
        <v>0</v>
      </c>
      <c r="J208" s="10">
        <v>0</v>
      </c>
      <c r="K208" s="10">
        <v>1</v>
      </c>
      <c r="L208" s="8">
        <v>38575.3333333333</v>
      </c>
      <c r="M208" s="3" t="s">
        <v>37</v>
      </c>
      <c r="N208" s="10">
        <v>1</v>
      </c>
      <c r="O208" s="10">
        <v>0</v>
      </c>
      <c r="P208" s="12" t="s">
        <v>691</v>
      </c>
      <c r="Q208" s="10">
        <v>0</v>
      </c>
      <c r="R208" s="14">
        <v>0</v>
      </c>
      <c r="S208" s="11">
        <v>1</v>
      </c>
      <c r="T208" s="10">
        <v>0</v>
      </c>
      <c r="U208" s="15">
        <v>1</v>
      </c>
      <c r="V208" s="12" t="s">
        <v>692</v>
      </c>
      <c r="W208" s="10">
        <v>1</v>
      </c>
      <c r="X208" s="10">
        <v>0</v>
      </c>
      <c r="AA208" s="7">
        <v>100</v>
      </c>
      <c r="AB208" s="7">
        <v>100</v>
      </c>
      <c r="AC208" s="7">
        <v>100</v>
      </c>
      <c r="AD208" s="7">
        <v>100</v>
      </c>
      <c r="AE208" s="7">
        <v>100</v>
      </c>
      <c r="AF208" s="7">
        <v>100</v>
      </c>
    </row>
    <row r="209" spans="1:32">
      <c r="A209" s="3">
        <v>204</v>
      </c>
      <c r="B209" s="3" t="s">
        <v>600</v>
      </c>
      <c r="C209" s="9">
        <v>38642.3333333333</v>
      </c>
      <c r="D209" s="9">
        <v>38653.7083333333</v>
      </c>
      <c r="E209" s="12" t="s">
        <v>37</v>
      </c>
      <c r="F209" s="12"/>
      <c r="G209" s="10">
        <v>0</v>
      </c>
      <c r="H209" s="10">
        <v>1</v>
      </c>
      <c r="I209" s="10">
        <v>0</v>
      </c>
      <c r="J209" s="10">
        <v>0</v>
      </c>
      <c r="K209" s="10">
        <v>1</v>
      </c>
      <c r="L209" s="8">
        <v>38575.3333333333</v>
      </c>
      <c r="M209" s="3" t="s">
        <v>37</v>
      </c>
      <c r="N209" s="10">
        <v>1</v>
      </c>
      <c r="O209" s="10">
        <v>0</v>
      </c>
      <c r="P209" s="12" t="s">
        <v>691</v>
      </c>
      <c r="Q209" s="10">
        <v>0</v>
      </c>
      <c r="R209" s="14">
        <v>0</v>
      </c>
      <c r="S209" s="11">
        <v>1</v>
      </c>
      <c r="T209" s="10">
        <v>0</v>
      </c>
      <c r="U209" s="15">
        <v>1</v>
      </c>
      <c r="V209" s="12" t="s">
        <v>692</v>
      </c>
      <c r="W209" s="10">
        <v>1</v>
      </c>
      <c r="X209" s="10">
        <v>0</v>
      </c>
      <c r="AA209" s="7">
        <v>100</v>
      </c>
      <c r="AB209" s="7">
        <v>100</v>
      </c>
      <c r="AC209" s="7">
        <v>100</v>
      </c>
      <c r="AD209" s="7">
        <v>100</v>
      </c>
      <c r="AE209" s="7">
        <v>100</v>
      </c>
      <c r="AF209" s="7">
        <v>100</v>
      </c>
    </row>
    <row r="210" spans="1:32">
      <c r="A210" s="3">
        <v>205</v>
      </c>
      <c r="B210" s="3" t="s">
        <v>602</v>
      </c>
      <c r="C210" s="9">
        <v>38642.3333333333</v>
      </c>
      <c r="D210" s="9">
        <v>38653.7083333333</v>
      </c>
      <c r="E210" s="12" t="s">
        <v>37</v>
      </c>
      <c r="F210" s="12"/>
      <c r="G210" s="10">
        <v>0</v>
      </c>
      <c r="H210" s="10">
        <v>1</v>
      </c>
      <c r="I210" s="10">
        <v>0</v>
      </c>
      <c r="J210" s="10">
        <v>0</v>
      </c>
      <c r="K210" s="10">
        <v>1</v>
      </c>
      <c r="L210" s="8">
        <v>38575.3333333333</v>
      </c>
      <c r="M210" s="3" t="s">
        <v>37</v>
      </c>
      <c r="N210" s="10">
        <v>1</v>
      </c>
      <c r="O210" s="10">
        <v>0</v>
      </c>
      <c r="P210" s="12" t="s">
        <v>691</v>
      </c>
      <c r="Q210" s="10">
        <v>0</v>
      </c>
      <c r="R210" s="14">
        <v>0</v>
      </c>
      <c r="S210" s="11">
        <v>1</v>
      </c>
      <c r="T210" s="10">
        <v>0</v>
      </c>
      <c r="U210" s="15">
        <v>1</v>
      </c>
      <c r="V210" s="12" t="s">
        <v>692</v>
      </c>
      <c r="W210" s="10">
        <v>1</v>
      </c>
      <c r="X210" s="10">
        <v>0</v>
      </c>
      <c r="AA210" s="7">
        <v>100</v>
      </c>
      <c r="AB210" s="7">
        <v>100</v>
      </c>
      <c r="AC210" s="7">
        <v>100</v>
      </c>
      <c r="AD210" s="7">
        <v>100</v>
      </c>
      <c r="AE210" s="7">
        <v>100</v>
      </c>
      <c r="AF210" s="7">
        <v>100</v>
      </c>
    </row>
    <row r="211" spans="1:32">
      <c r="A211" s="3">
        <v>206</v>
      </c>
      <c r="B211" s="3" t="s">
        <v>604</v>
      </c>
      <c r="C211" s="9">
        <v>38642.3333333333</v>
      </c>
      <c r="D211" s="9">
        <v>38653.7083333333</v>
      </c>
      <c r="E211" s="12" t="s">
        <v>37</v>
      </c>
      <c r="F211" s="12"/>
      <c r="G211" s="10">
        <v>0</v>
      </c>
      <c r="H211" s="10">
        <v>1</v>
      </c>
      <c r="I211" s="10">
        <v>0</v>
      </c>
      <c r="J211" s="10">
        <v>0</v>
      </c>
      <c r="K211" s="10">
        <v>1</v>
      </c>
      <c r="L211" s="8">
        <v>38575.3333333333</v>
      </c>
      <c r="M211" s="3" t="s">
        <v>37</v>
      </c>
      <c r="N211" s="10">
        <v>1</v>
      </c>
      <c r="O211" s="10">
        <v>0</v>
      </c>
      <c r="P211" s="12" t="s">
        <v>691</v>
      </c>
      <c r="Q211" s="10">
        <v>0</v>
      </c>
      <c r="R211" s="14">
        <v>0</v>
      </c>
      <c r="S211" s="11">
        <v>1</v>
      </c>
      <c r="T211" s="10">
        <v>0</v>
      </c>
      <c r="U211" s="15">
        <v>1</v>
      </c>
      <c r="V211" s="12" t="s">
        <v>692</v>
      </c>
      <c r="W211" s="10">
        <v>1</v>
      </c>
      <c r="X211" s="10">
        <v>0</v>
      </c>
      <c r="AA211" s="7">
        <v>100</v>
      </c>
      <c r="AB211" s="7">
        <v>100</v>
      </c>
      <c r="AC211" s="7">
        <v>100</v>
      </c>
      <c r="AD211" s="7">
        <v>100</v>
      </c>
      <c r="AE211" s="7">
        <v>100</v>
      </c>
      <c r="AF211" s="7">
        <v>100</v>
      </c>
    </row>
    <row r="212" spans="1:32">
      <c r="A212" s="3">
        <v>207</v>
      </c>
      <c r="B212" s="3" t="s">
        <v>606</v>
      </c>
      <c r="C212" s="9">
        <v>38642.3333333333</v>
      </c>
      <c r="D212" s="9">
        <v>38653.7083333333</v>
      </c>
      <c r="E212" s="12" t="s">
        <v>37</v>
      </c>
      <c r="F212" s="12"/>
      <c r="G212" s="10">
        <v>0</v>
      </c>
      <c r="H212" s="10">
        <v>1</v>
      </c>
      <c r="I212" s="10">
        <v>0</v>
      </c>
      <c r="J212" s="10">
        <v>0</v>
      </c>
      <c r="K212" s="10">
        <v>1</v>
      </c>
      <c r="L212" s="8">
        <v>38575.3333333333</v>
      </c>
      <c r="M212" s="3" t="s">
        <v>37</v>
      </c>
      <c r="N212" s="10">
        <v>1</v>
      </c>
      <c r="O212" s="10">
        <v>0</v>
      </c>
      <c r="P212" s="12" t="s">
        <v>691</v>
      </c>
      <c r="Q212" s="10">
        <v>0</v>
      </c>
      <c r="R212" s="14">
        <v>0</v>
      </c>
      <c r="S212" s="11">
        <v>1</v>
      </c>
      <c r="T212" s="10">
        <v>0</v>
      </c>
      <c r="U212" s="15">
        <v>1</v>
      </c>
      <c r="V212" s="12" t="s">
        <v>692</v>
      </c>
      <c r="W212" s="10">
        <v>1</v>
      </c>
      <c r="X212" s="10">
        <v>0</v>
      </c>
      <c r="AA212" s="7">
        <v>100</v>
      </c>
      <c r="AB212" s="7">
        <v>100</v>
      </c>
      <c r="AC212" s="7">
        <v>100</v>
      </c>
      <c r="AD212" s="7">
        <v>100</v>
      </c>
      <c r="AE212" s="7">
        <v>100</v>
      </c>
      <c r="AF212" s="7">
        <v>100</v>
      </c>
    </row>
    <row r="213" spans="1:32">
      <c r="A213" s="3">
        <v>208</v>
      </c>
      <c r="B213" s="3" t="s">
        <v>502</v>
      </c>
      <c r="C213" s="9">
        <v>38642.3333333333</v>
      </c>
      <c r="D213" s="9">
        <v>38653.7083333333</v>
      </c>
      <c r="E213" s="12" t="s">
        <v>37</v>
      </c>
      <c r="F213" s="12"/>
      <c r="G213" s="10">
        <v>0</v>
      </c>
      <c r="H213" s="10">
        <v>1</v>
      </c>
      <c r="I213" s="10">
        <v>0</v>
      </c>
      <c r="J213" s="10">
        <v>0</v>
      </c>
      <c r="K213" s="10">
        <v>1</v>
      </c>
      <c r="L213" s="8">
        <v>38575.3333333333</v>
      </c>
      <c r="M213" s="3" t="s">
        <v>37</v>
      </c>
      <c r="N213" s="10">
        <v>1</v>
      </c>
      <c r="O213" s="10">
        <v>0</v>
      </c>
      <c r="P213" s="12" t="s">
        <v>691</v>
      </c>
      <c r="Q213" s="10">
        <v>0</v>
      </c>
      <c r="R213" s="14">
        <v>0</v>
      </c>
      <c r="S213" s="11">
        <v>1</v>
      </c>
      <c r="T213" s="10">
        <v>0</v>
      </c>
      <c r="U213" s="15">
        <v>1</v>
      </c>
      <c r="V213" s="12" t="s">
        <v>692</v>
      </c>
      <c r="W213" s="10">
        <v>1</v>
      </c>
      <c r="X213" s="10">
        <v>0</v>
      </c>
      <c r="AA213" s="7">
        <v>100</v>
      </c>
      <c r="AB213" s="7">
        <v>100</v>
      </c>
      <c r="AC213" s="7">
        <v>100</v>
      </c>
      <c r="AD213" s="7">
        <v>100</v>
      </c>
      <c r="AE213" s="7">
        <v>100</v>
      </c>
      <c r="AF213" s="7">
        <v>100</v>
      </c>
    </row>
    <row r="214" spans="1:32">
      <c r="A214" s="4">
        <v>209</v>
      </c>
      <c r="B214" s="4" t="s">
        <v>241</v>
      </c>
      <c r="C214" s="5">
        <v>38105.3333333333</v>
      </c>
      <c r="D214" s="5">
        <v>38118.7083333333</v>
      </c>
      <c r="E214" s="2" t="s">
        <v>37</v>
      </c>
      <c r="F214" s="2"/>
      <c r="G214" s="6"/>
      <c r="H214" s="6">
        <v>1</v>
      </c>
      <c r="I214" s="6"/>
      <c r="J214" s="6"/>
      <c r="K214" s="6">
        <v>1</v>
      </c>
      <c r="L214" s="2"/>
      <c r="M214" s="2" t="s">
        <v>710</v>
      </c>
      <c r="N214" s="6"/>
      <c r="O214" s="6"/>
      <c r="P214" s="2"/>
      <c r="Q214" s="6"/>
      <c r="R214" s="6"/>
      <c r="S214" s="6">
        <v>1</v>
      </c>
      <c r="T214" s="6"/>
      <c r="U214" s="13">
        <v>1</v>
      </c>
      <c r="V214" s="2"/>
      <c r="W214" s="6">
        <v>1</v>
      </c>
      <c r="X214" s="6">
        <v>1</v>
      </c>
    </row>
    <row r="215" spans="1:32">
      <c r="A215" s="3">
        <v>210</v>
      </c>
      <c r="B215" s="3" t="s">
        <v>610</v>
      </c>
      <c r="C215" s="9">
        <v>38105.3333333333</v>
      </c>
      <c r="D215" s="9">
        <v>38118.7083333333</v>
      </c>
      <c r="E215" s="12" t="s">
        <v>37</v>
      </c>
      <c r="F215" s="12"/>
      <c r="G215" s="10">
        <v>0</v>
      </c>
      <c r="H215" s="10">
        <v>1</v>
      </c>
      <c r="I215" s="10">
        <v>0</v>
      </c>
      <c r="J215" s="10">
        <v>0</v>
      </c>
      <c r="K215" s="10">
        <v>1</v>
      </c>
      <c r="L215" s="8">
        <v>38524.3333333333</v>
      </c>
      <c r="M215" s="3" t="s">
        <v>710</v>
      </c>
      <c r="N215" s="10">
        <v>1</v>
      </c>
      <c r="O215" s="10">
        <v>0</v>
      </c>
      <c r="P215" s="12" t="s">
        <v>691</v>
      </c>
      <c r="Q215" s="10">
        <v>0</v>
      </c>
      <c r="R215" s="14">
        <v>0</v>
      </c>
      <c r="S215" s="11">
        <v>1</v>
      </c>
      <c r="T215" s="10">
        <v>0</v>
      </c>
      <c r="U215" s="15">
        <v>1</v>
      </c>
      <c r="V215" s="12" t="s">
        <v>692</v>
      </c>
      <c r="W215" s="10">
        <v>1</v>
      </c>
      <c r="X215" s="10">
        <v>1</v>
      </c>
      <c r="AA215" s="7">
        <v>100</v>
      </c>
      <c r="AB215" s="7">
        <v>80</v>
      </c>
      <c r="AC215" s="7">
        <v>100</v>
      </c>
      <c r="AD215" s="7">
        <v>100</v>
      </c>
      <c r="AE215" s="7">
        <v>100</v>
      </c>
      <c r="AF215" s="7">
        <v>100</v>
      </c>
    </row>
    <row r="216" spans="1:32">
      <c r="A216" s="3">
        <v>211</v>
      </c>
      <c r="B216" s="3" t="s">
        <v>612</v>
      </c>
      <c r="C216" s="9">
        <v>38656.3333333333</v>
      </c>
      <c r="D216" s="9">
        <v>38656.7083333333</v>
      </c>
      <c r="E216" s="12" t="s">
        <v>23</v>
      </c>
      <c r="F216" s="12"/>
      <c r="G216" s="10">
        <v>0</v>
      </c>
      <c r="H216" s="10">
        <v>1</v>
      </c>
      <c r="I216" s="10">
        <v>0</v>
      </c>
      <c r="J216" s="10">
        <v>0</v>
      </c>
      <c r="K216" s="10">
        <v>1</v>
      </c>
      <c r="L216" s="3"/>
      <c r="M216" s="3" t="s">
        <v>691</v>
      </c>
      <c r="N216" s="10">
        <v>0</v>
      </c>
      <c r="O216" s="10">
        <v>1</v>
      </c>
      <c r="P216" s="12" t="s">
        <v>23</v>
      </c>
      <c r="Q216" s="10">
        <v>0</v>
      </c>
      <c r="R216" s="14">
        <v>0</v>
      </c>
      <c r="S216" s="11">
        <v>0</v>
      </c>
      <c r="T216" s="10">
        <v>1</v>
      </c>
      <c r="U216" s="15">
        <v>0</v>
      </c>
      <c r="V216" s="12" t="s">
        <v>699</v>
      </c>
      <c r="W216" s="10">
        <v>0</v>
      </c>
      <c r="X216" s="10">
        <v>0</v>
      </c>
      <c r="AA216" s="7">
        <v>100</v>
      </c>
      <c r="AC216" s="7">
        <v>0</v>
      </c>
      <c r="AD216" s="7">
        <v>100</v>
      </c>
      <c r="AF216" s="7">
        <v>0</v>
      </c>
    </row>
    <row r="217" spans="1:32">
      <c r="A217" s="3">
        <v>212</v>
      </c>
      <c r="B217" s="3" t="s">
        <v>614</v>
      </c>
      <c r="C217" s="9">
        <v>38105.3333333333</v>
      </c>
      <c r="D217" s="9">
        <v>38118.7083333333</v>
      </c>
      <c r="E217" s="12" t="s">
        <v>37</v>
      </c>
      <c r="F217" s="12"/>
      <c r="G217" s="10">
        <v>0</v>
      </c>
      <c r="H217" s="10">
        <v>0</v>
      </c>
      <c r="I217" s="10">
        <v>26.476900100708</v>
      </c>
      <c r="J217" s="10">
        <v>2118.15200805664</v>
      </c>
      <c r="K217" s="10">
        <v>2118.15200805664</v>
      </c>
      <c r="L217" s="3"/>
      <c r="M217" s="3" t="s">
        <v>691</v>
      </c>
      <c r="N217" s="10">
        <v>0</v>
      </c>
      <c r="O217" s="10">
        <v>2118.15200805664</v>
      </c>
      <c r="P217" s="12" t="s">
        <v>37</v>
      </c>
      <c r="Q217" s="10">
        <v>0</v>
      </c>
      <c r="R217" s="14">
        <v>0</v>
      </c>
      <c r="S217" s="11">
        <v>0</v>
      </c>
      <c r="T217" s="10">
        <v>2118.15200805664</v>
      </c>
      <c r="U217" s="15">
        <v>0</v>
      </c>
      <c r="V217" s="12" t="s">
        <v>699</v>
      </c>
      <c r="W217" s="10">
        <v>0</v>
      </c>
      <c r="X217" s="10">
        <v>2118.15200805664</v>
      </c>
      <c r="AA217" s="7">
        <v>100</v>
      </c>
      <c r="AC217" s="7">
        <v>0</v>
      </c>
      <c r="AD217" s="7">
        <v>100</v>
      </c>
      <c r="AF217" s="7">
        <v>0</v>
      </c>
    </row>
    <row r="218" spans="1:32">
      <c r="A218" s="3">
        <v>213</v>
      </c>
      <c r="B218" s="3" t="s">
        <v>616</v>
      </c>
      <c r="C218" s="9">
        <v>38105.3333333333</v>
      </c>
      <c r="D218" s="9">
        <v>38118.7083333333</v>
      </c>
      <c r="E218" s="12" t="s">
        <v>37</v>
      </c>
      <c r="F218" s="12"/>
      <c r="G218" s="10">
        <v>0</v>
      </c>
      <c r="H218" s="10">
        <v>0</v>
      </c>
      <c r="I218" s="10">
        <v>26.476900100708</v>
      </c>
      <c r="J218" s="10">
        <v>2118.15200805664</v>
      </c>
      <c r="K218" s="10">
        <v>2118.15200805664</v>
      </c>
      <c r="L218" s="3"/>
      <c r="M218" s="3" t="s">
        <v>691</v>
      </c>
      <c r="N218" s="10">
        <v>0</v>
      </c>
      <c r="O218" s="10">
        <v>2118.15200805664</v>
      </c>
      <c r="P218" s="12" t="s">
        <v>37</v>
      </c>
      <c r="Q218" s="10">
        <v>0</v>
      </c>
      <c r="R218" s="14">
        <v>0</v>
      </c>
      <c r="S218" s="11">
        <v>0</v>
      </c>
      <c r="T218" s="10">
        <v>2118.15200805664</v>
      </c>
      <c r="U218" s="15">
        <v>0</v>
      </c>
      <c r="V218" s="12" t="s">
        <v>699</v>
      </c>
      <c r="W218" s="10">
        <v>0</v>
      </c>
      <c r="X218" s="10">
        <v>2118.15200805664</v>
      </c>
      <c r="AA218" s="7">
        <v>100</v>
      </c>
      <c r="AC218" s="7">
        <v>0</v>
      </c>
      <c r="AD218" s="7">
        <v>100</v>
      </c>
      <c r="AF218" s="7">
        <v>0</v>
      </c>
    </row>
    <row r="219" spans="1:32">
      <c r="A219" s="3">
        <v>214</v>
      </c>
      <c r="B219" s="3" t="s">
        <v>618</v>
      </c>
      <c r="C219" s="9">
        <v>38105.3333333333</v>
      </c>
      <c r="D219" s="9">
        <v>38118.7083333333</v>
      </c>
      <c r="E219" s="12" t="s">
        <v>37</v>
      </c>
      <c r="F219" s="12"/>
      <c r="G219" s="10">
        <v>0</v>
      </c>
      <c r="H219" s="10">
        <v>0</v>
      </c>
      <c r="I219" s="10">
        <v>26.476900100708</v>
      </c>
      <c r="J219" s="10">
        <v>2118.15200805664</v>
      </c>
      <c r="K219" s="10">
        <v>2118.15200805664</v>
      </c>
      <c r="L219" s="3"/>
      <c r="M219" s="3" t="s">
        <v>691</v>
      </c>
      <c r="N219" s="10">
        <v>0</v>
      </c>
      <c r="O219" s="10">
        <v>2118.15200805664</v>
      </c>
      <c r="P219" s="12" t="s">
        <v>37</v>
      </c>
      <c r="Q219" s="10">
        <v>0</v>
      </c>
      <c r="R219" s="14">
        <v>0</v>
      </c>
      <c r="S219" s="11">
        <v>0</v>
      </c>
      <c r="T219" s="10">
        <v>2118.15200805664</v>
      </c>
      <c r="U219" s="15">
        <v>0</v>
      </c>
      <c r="V219" s="12" t="s">
        <v>699</v>
      </c>
      <c r="W219" s="10">
        <v>0</v>
      </c>
      <c r="X219" s="10">
        <v>2118.15200805664</v>
      </c>
      <c r="AA219" s="7">
        <v>100</v>
      </c>
      <c r="AC219" s="7">
        <v>0</v>
      </c>
      <c r="AD219" s="7">
        <v>100</v>
      </c>
      <c r="AF219" s="7">
        <v>0</v>
      </c>
    </row>
    <row r="220" spans="1:32">
      <c r="A220" s="3">
        <v>215</v>
      </c>
      <c r="B220" s="3" t="s">
        <v>583</v>
      </c>
      <c r="C220" s="9">
        <v>38105.3333333333</v>
      </c>
      <c r="D220" s="9">
        <v>38118.7083333333</v>
      </c>
      <c r="E220" s="12" t="s">
        <v>37</v>
      </c>
      <c r="F220" s="12"/>
      <c r="G220" s="10">
        <v>0</v>
      </c>
      <c r="H220" s="10">
        <v>0</v>
      </c>
      <c r="I220" s="10">
        <v>26.476900100708</v>
      </c>
      <c r="J220" s="10">
        <v>2118.15200805664</v>
      </c>
      <c r="K220" s="10">
        <v>2118.15200805664</v>
      </c>
      <c r="L220" s="3"/>
      <c r="M220" s="3" t="s">
        <v>691</v>
      </c>
      <c r="N220" s="10">
        <v>0</v>
      </c>
      <c r="O220" s="10">
        <v>2118.15200805664</v>
      </c>
      <c r="P220" s="12" t="s">
        <v>37</v>
      </c>
      <c r="Q220" s="10">
        <v>0</v>
      </c>
      <c r="R220" s="14">
        <v>0</v>
      </c>
      <c r="S220" s="11">
        <v>0</v>
      </c>
      <c r="T220" s="10">
        <v>2118.15200805664</v>
      </c>
      <c r="U220" s="15">
        <v>0</v>
      </c>
      <c r="V220" s="12" t="s">
        <v>699</v>
      </c>
      <c r="W220" s="10">
        <v>0</v>
      </c>
      <c r="X220" s="10">
        <v>2118.15200805664</v>
      </c>
      <c r="AA220" s="7">
        <v>100</v>
      </c>
      <c r="AC220" s="7">
        <v>0</v>
      </c>
      <c r="AD220" s="7">
        <v>100</v>
      </c>
      <c r="AF220" s="7">
        <v>0</v>
      </c>
    </row>
    <row r="221" spans="1:32">
      <c r="A221" s="3">
        <v>216</v>
      </c>
      <c r="B221" s="3" t="s">
        <v>621</v>
      </c>
      <c r="C221" s="9">
        <v>38105.3333333333</v>
      </c>
      <c r="D221" s="9">
        <v>38118.7083333333</v>
      </c>
      <c r="E221" s="12" t="s">
        <v>37</v>
      </c>
      <c r="F221" s="12"/>
      <c r="G221" s="10">
        <v>0</v>
      </c>
      <c r="H221" s="10">
        <v>0</v>
      </c>
      <c r="I221" s="10">
        <v>26.476900100708</v>
      </c>
      <c r="J221" s="10">
        <v>2118.15200805664</v>
      </c>
      <c r="K221" s="10">
        <v>2118.15200805664</v>
      </c>
      <c r="L221" s="3"/>
      <c r="M221" s="3" t="s">
        <v>691</v>
      </c>
      <c r="N221" s="10">
        <v>0</v>
      </c>
      <c r="O221" s="10">
        <v>2118.15200805664</v>
      </c>
      <c r="P221" s="12" t="s">
        <v>37</v>
      </c>
      <c r="Q221" s="10">
        <v>0</v>
      </c>
      <c r="R221" s="14">
        <v>0</v>
      </c>
      <c r="S221" s="11">
        <v>0</v>
      </c>
      <c r="T221" s="10">
        <v>2118.15200805664</v>
      </c>
      <c r="U221" s="15">
        <v>0</v>
      </c>
      <c r="V221" s="12" t="s">
        <v>699</v>
      </c>
      <c r="W221" s="10">
        <v>0</v>
      </c>
      <c r="X221" s="10">
        <v>2118.15200805664</v>
      </c>
      <c r="AA221" s="7">
        <v>100</v>
      </c>
      <c r="AC221" s="7">
        <v>0</v>
      </c>
      <c r="AD221" s="7">
        <v>100</v>
      </c>
      <c r="AF221" s="7">
        <v>0</v>
      </c>
    </row>
    <row r="222" spans="1:32">
      <c r="A222" s="3">
        <v>217</v>
      </c>
      <c r="B222" s="3" t="s">
        <v>623</v>
      </c>
      <c r="C222" s="9">
        <v>38105.3333333333</v>
      </c>
      <c r="D222" s="9">
        <v>38118.7083333333</v>
      </c>
      <c r="E222" s="12" t="s">
        <v>37</v>
      </c>
      <c r="F222" s="12"/>
      <c r="G222" s="10">
        <v>0</v>
      </c>
      <c r="H222" s="10">
        <v>0</v>
      </c>
      <c r="I222" s="10">
        <v>26.476900100708</v>
      </c>
      <c r="J222" s="10">
        <v>2118.15200805664</v>
      </c>
      <c r="K222" s="10">
        <v>2118.15200805664</v>
      </c>
      <c r="L222" s="3"/>
      <c r="M222" s="3" t="s">
        <v>691</v>
      </c>
      <c r="N222" s="10">
        <v>0</v>
      </c>
      <c r="O222" s="10">
        <v>2118.15200805664</v>
      </c>
      <c r="P222" s="12" t="s">
        <v>37</v>
      </c>
      <c r="Q222" s="10">
        <v>0</v>
      </c>
      <c r="R222" s="14">
        <v>0</v>
      </c>
      <c r="S222" s="11">
        <v>0</v>
      </c>
      <c r="T222" s="10">
        <v>2118.15200805664</v>
      </c>
      <c r="U222" s="15">
        <v>0</v>
      </c>
      <c r="V222" s="12" t="s">
        <v>699</v>
      </c>
      <c r="W222" s="10">
        <v>0</v>
      </c>
      <c r="X222" s="10">
        <v>2118.15200805664</v>
      </c>
      <c r="AA222" s="7">
        <v>100</v>
      </c>
      <c r="AC222" s="7">
        <v>0</v>
      </c>
      <c r="AD222" s="7">
        <v>100</v>
      </c>
      <c r="AF222" s="7">
        <v>0</v>
      </c>
    </row>
    <row r="223" spans="1:32">
      <c r="A223" s="3">
        <v>218</v>
      </c>
      <c r="B223" s="3" t="s">
        <v>492</v>
      </c>
      <c r="C223" s="9">
        <v>38105.3333333333</v>
      </c>
      <c r="D223" s="9">
        <v>38118.7083333333</v>
      </c>
      <c r="E223" s="12" t="s">
        <v>37</v>
      </c>
      <c r="F223" s="12"/>
      <c r="G223" s="10">
        <v>0</v>
      </c>
      <c r="H223" s="10">
        <v>1</v>
      </c>
      <c r="I223" s="10">
        <v>0</v>
      </c>
      <c r="J223" s="10">
        <v>0</v>
      </c>
      <c r="K223" s="10">
        <v>1</v>
      </c>
      <c r="L223" s="3"/>
      <c r="M223" s="3" t="s">
        <v>691</v>
      </c>
      <c r="N223" s="10">
        <v>0</v>
      </c>
      <c r="O223" s="10">
        <v>1</v>
      </c>
      <c r="P223" s="12" t="s">
        <v>37</v>
      </c>
      <c r="Q223" s="10">
        <v>0</v>
      </c>
      <c r="R223" s="14">
        <v>0</v>
      </c>
      <c r="S223" s="11">
        <v>0</v>
      </c>
      <c r="T223" s="10">
        <v>1</v>
      </c>
      <c r="U223" s="15">
        <v>0</v>
      </c>
      <c r="V223" s="12" t="s">
        <v>699</v>
      </c>
      <c r="W223" s="10">
        <v>0</v>
      </c>
      <c r="X223" s="10">
        <v>1</v>
      </c>
      <c r="AA223" s="7">
        <v>100</v>
      </c>
      <c r="AC223" s="7">
        <v>0</v>
      </c>
      <c r="AD223" s="7">
        <v>100</v>
      </c>
      <c r="AF223" s="7">
        <v>0</v>
      </c>
    </row>
    <row r="224" spans="1:32">
      <c r="A224" s="3">
        <v>219</v>
      </c>
      <c r="B224" s="3" t="s">
        <v>241</v>
      </c>
      <c r="C224" s="9">
        <v>38105.3333333333</v>
      </c>
      <c r="D224" s="9">
        <v>38118.7083333333</v>
      </c>
      <c r="E224" s="12" t="s">
        <v>37</v>
      </c>
      <c r="F224" s="12"/>
      <c r="G224" s="10">
        <v>0</v>
      </c>
      <c r="H224" s="10">
        <v>1</v>
      </c>
      <c r="I224" s="10">
        <v>0</v>
      </c>
      <c r="J224" s="10">
        <v>0</v>
      </c>
      <c r="K224" s="10">
        <v>1</v>
      </c>
      <c r="L224" s="3"/>
      <c r="M224" s="3" t="s">
        <v>691</v>
      </c>
      <c r="N224" s="10">
        <v>0</v>
      </c>
      <c r="O224" s="10">
        <v>1</v>
      </c>
      <c r="P224" s="12" t="s">
        <v>37</v>
      </c>
      <c r="Q224" s="10">
        <v>0</v>
      </c>
      <c r="R224" s="14">
        <v>0</v>
      </c>
      <c r="S224" s="11">
        <v>0</v>
      </c>
      <c r="T224" s="10">
        <v>1</v>
      </c>
      <c r="U224" s="15">
        <v>0</v>
      </c>
      <c r="V224" s="12" t="s">
        <v>699</v>
      </c>
      <c r="W224" s="10">
        <v>0</v>
      </c>
      <c r="X224" s="10">
        <v>1</v>
      </c>
      <c r="AA224" s="7">
        <v>100</v>
      </c>
      <c r="AC224" s="7">
        <v>0</v>
      </c>
      <c r="AD224" s="7">
        <v>100</v>
      </c>
      <c r="AF224" s="7">
        <v>0</v>
      </c>
    </row>
    <row r="225" spans="1:32">
      <c r="A225" s="3">
        <v>220</v>
      </c>
      <c r="B225" s="3" t="s">
        <v>627</v>
      </c>
      <c r="C225" s="9">
        <v>38558.3333333333</v>
      </c>
      <c r="D225" s="9">
        <v>38667.7083333333</v>
      </c>
      <c r="E225" s="12" t="s">
        <v>475</v>
      </c>
      <c r="F225" s="12"/>
      <c r="G225" s="10">
        <v>0</v>
      </c>
      <c r="H225" s="10">
        <v>0</v>
      </c>
      <c r="I225" s="10">
        <v>132.38459777832</v>
      </c>
      <c r="J225" s="10">
        <v>84726.1425781248</v>
      </c>
      <c r="K225" s="10">
        <v>84726.1425781248</v>
      </c>
      <c r="L225" s="8">
        <v>38565.3333333333</v>
      </c>
      <c r="M225" s="3" t="s">
        <v>747</v>
      </c>
      <c r="N225" s="10">
        <v>24358.7659912109</v>
      </c>
      <c r="O225" s="10">
        <v>60367.3765869139</v>
      </c>
      <c r="P225" s="12" t="s">
        <v>794</v>
      </c>
      <c r="Q225" s="10">
        <v>0</v>
      </c>
      <c r="R225" s="14">
        <v>0</v>
      </c>
      <c r="S225" s="11">
        <v>24358.7659912109</v>
      </c>
      <c r="T225" s="10">
        <v>60367.3765869139</v>
      </c>
      <c r="U225" s="15">
        <v>0.287499994039536</v>
      </c>
      <c r="V225" s="12" t="s">
        <v>695</v>
      </c>
      <c r="W225" s="10">
        <v>24358.7654862038</v>
      </c>
      <c r="X225" s="10">
        <v>29654.1499023437</v>
      </c>
      <c r="AA225" s="7">
        <v>100</v>
      </c>
      <c r="AB225" s="7">
        <v>28.75</v>
      </c>
      <c r="AC225" s="7">
        <v>28.7499994039536</v>
      </c>
      <c r="AD225" s="7">
        <v>100</v>
      </c>
      <c r="AE225" s="7">
        <v>28.75</v>
      </c>
      <c r="AF225" s="7">
        <v>28.7499994039536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F225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674</v>
      </c>
      <c r="C1" s="8">
        <v>38625.7083333333</v>
      </c>
      <c r="E1" s="1" t="s">
        <v>675</v>
      </c>
      <c r="F1" s="4" t="s">
        <v>795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676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888</v>
      </c>
      <c r="AB3" s="1"/>
      <c r="AC3" s="1"/>
      <c r="AD3" s="1" t="s">
        <v>892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677</v>
      </c>
      <c r="M4" s="1" t="s">
        <v>678</v>
      </c>
      <c r="N4" s="1" t="s">
        <v>679</v>
      </c>
      <c r="O4" s="1" t="s">
        <v>680</v>
      </c>
      <c r="P4" s="1" t="s">
        <v>681</v>
      </c>
      <c r="Q4" s="1" t="s">
        <v>682</v>
      </c>
      <c r="R4" s="1" t="s">
        <v>683</v>
      </c>
      <c r="S4" s="1" t="s">
        <v>684</v>
      </c>
      <c r="T4" s="1" t="s">
        <v>685</v>
      </c>
      <c r="U4" s="1" t="s">
        <v>686</v>
      </c>
      <c r="V4" s="1" t="s">
        <v>676</v>
      </c>
      <c r="W4" s="1" t="s">
        <v>687</v>
      </c>
      <c r="X4" s="1" t="s">
        <v>688</v>
      </c>
      <c r="AA4" s="1" t="s">
        <v>889</v>
      </c>
      <c r="AB4" s="1" t="s">
        <v>890</v>
      </c>
      <c r="AC4" s="1" t="s">
        <v>891</v>
      </c>
      <c r="AD4" s="1" t="s">
        <v>893</v>
      </c>
      <c r="AE4" s="1" t="s">
        <v>894</v>
      </c>
      <c r="AF4" s="1" t="s">
        <v>891</v>
      </c>
    </row>
    <row r="5" spans="1:32">
      <c r="A5" s="2">
        <v>0</v>
      </c>
      <c r="B5" s="3" t="s">
        <v>18</v>
      </c>
      <c r="C5" s="5">
        <v>38105.3333333333</v>
      </c>
      <c r="D5" s="5">
        <v>38667.7083333333</v>
      </c>
      <c r="E5" s="2" t="s">
        <v>20</v>
      </c>
      <c r="F5" s="2"/>
      <c r="G5" s="6"/>
      <c r="H5" s="6">
        <v>58</v>
      </c>
      <c r="I5" s="6"/>
      <c r="J5" s="6"/>
      <c r="K5" s="6">
        <v>1236603.66381836</v>
      </c>
      <c r="L5" s="2"/>
      <c r="M5" s="2" t="s">
        <v>796</v>
      </c>
      <c r="N5" s="6"/>
      <c r="O5" s="6"/>
      <c r="P5" s="2"/>
      <c r="Q5" s="6"/>
      <c r="R5" s="6"/>
      <c r="S5" s="6">
        <v>1101470.09289551</v>
      </c>
      <c r="T5" s="6"/>
      <c r="U5" s="13">
        <v>0.956595401667545</v>
      </c>
      <c r="V5" s="2"/>
      <c r="W5" s="6">
        <v>1182929.37849388</v>
      </c>
      <c r="X5" s="6">
        <v>1140911.30322266</v>
      </c>
    </row>
    <row r="6" spans="1:32">
      <c r="A6" s="3">
        <v>1</v>
      </c>
      <c r="B6" s="3" t="s">
        <v>21</v>
      </c>
      <c r="C6" s="9">
        <v>38105.3333333333</v>
      </c>
      <c r="D6" s="9">
        <v>38105.7083333333</v>
      </c>
      <c r="E6" s="12" t="s">
        <v>23</v>
      </c>
      <c r="F6" s="12"/>
      <c r="G6" s="10">
        <v>0</v>
      </c>
      <c r="H6" s="10">
        <v>1</v>
      </c>
      <c r="I6" s="10">
        <v>0</v>
      </c>
      <c r="J6" s="10">
        <v>0</v>
      </c>
      <c r="K6" s="10">
        <v>1</v>
      </c>
      <c r="L6" s="8">
        <v>38105.3333333333</v>
      </c>
      <c r="M6" s="3" t="s">
        <v>23</v>
      </c>
      <c r="N6" s="10">
        <v>1</v>
      </c>
      <c r="O6" s="10">
        <v>0</v>
      </c>
      <c r="P6" s="12" t="s">
        <v>691</v>
      </c>
      <c r="Q6" s="10">
        <v>0</v>
      </c>
      <c r="R6" s="14">
        <v>0</v>
      </c>
      <c r="S6" s="11">
        <v>1</v>
      </c>
      <c r="T6" s="10">
        <v>0</v>
      </c>
      <c r="U6" s="15">
        <v>1</v>
      </c>
      <c r="V6" s="12" t="s">
        <v>692</v>
      </c>
      <c r="W6" s="10">
        <v>1</v>
      </c>
      <c r="X6" s="10">
        <v>1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24</v>
      </c>
      <c r="C7" s="9">
        <v>38110.3333333333</v>
      </c>
      <c r="D7" s="9">
        <v>38667.7083333333</v>
      </c>
      <c r="E7" s="12" t="s">
        <v>26</v>
      </c>
      <c r="F7" s="12"/>
      <c r="G7" s="10">
        <v>0</v>
      </c>
      <c r="H7" s="10">
        <v>0</v>
      </c>
      <c r="I7" s="10">
        <v>69.1900024414063</v>
      </c>
      <c r="J7" s="10">
        <v>221408.0078125</v>
      </c>
      <c r="K7" s="10">
        <v>221408.0078125</v>
      </c>
      <c r="L7" s="8">
        <v>38110.3333333333</v>
      </c>
      <c r="M7" s="3" t="s">
        <v>797</v>
      </c>
      <c r="N7" s="10">
        <v>204802.407226563</v>
      </c>
      <c r="O7" s="10">
        <v>16605.6005859375</v>
      </c>
      <c r="P7" s="12" t="s">
        <v>494</v>
      </c>
      <c r="Q7" s="10">
        <v>0</v>
      </c>
      <c r="R7" s="14">
        <v>0</v>
      </c>
      <c r="S7" s="11">
        <v>204802.407226563</v>
      </c>
      <c r="T7" s="10">
        <v>16605.6005859375</v>
      </c>
      <c r="U7" s="15">
        <v>0.925000011920929</v>
      </c>
      <c r="V7" s="12" t="s">
        <v>695</v>
      </c>
      <c r="W7" s="10">
        <v>204802.409865952</v>
      </c>
      <c r="X7" s="10">
        <v>204802.407226563</v>
      </c>
      <c r="AA7" s="7">
        <v>100</v>
      </c>
      <c r="AB7" s="7">
        <v>92.5</v>
      </c>
      <c r="AC7" s="7">
        <v>92.5000011920929</v>
      </c>
      <c r="AD7" s="7">
        <v>100</v>
      </c>
      <c r="AE7" s="7">
        <v>92.5</v>
      </c>
      <c r="AF7" s="7">
        <v>92.5000011920929</v>
      </c>
    </row>
    <row r="8" spans="1:32">
      <c r="A8" s="4">
        <v>3</v>
      </c>
      <c r="B8" s="4" t="s">
        <v>27</v>
      </c>
      <c r="C8" s="5">
        <v>38110.3333333333</v>
      </c>
      <c r="D8" s="5">
        <v>38147.7083333333</v>
      </c>
      <c r="E8" s="2" t="s">
        <v>29</v>
      </c>
      <c r="F8" s="2"/>
      <c r="G8" s="6"/>
      <c r="H8" s="6">
        <v>0</v>
      </c>
      <c r="I8" s="6"/>
      <c r="J8" s="6"/>
      <c r="K8" s="6">
        <v>84728.1589660645</v>
      </c>
      <c r="L8" s="2"/>
      <c r="M8" s="2" t="s">
        <v>696</v>
      </c>
      <c r="N8" s="6"/>
      <c r="O8" s="6"/>
      <c r="P8" s="2"/>
      <c r="Q8" s="6"/>
      <c r="R8" s="6"/>
      <c r="S8" s="6">
        <v>74999.265411377</v>
      </c>
      <c r="T8" s="6"/>
      <c r="U8" s="13">
        <v>1</v>
      </c>
      <c r="V8" s="2"/>
      <c r="W8" s="6">
        <v>84728.1589660645</v>
      </c>
      <c r="X8" s="6">
        <v>84728.1589660645</v>
      </c>
    </row>
    <row r="9" spans="1:32">
      <c r="A9" s="3">
        <v>4</v>
      </c>
      <c r="B9" s="3" t="s">
        <v>30</v>
      </c>
      <c r="C9" s="9">
        <v>38110.3333333333</v>
      </c>
      <c r="D9" s="9">
        <v>38114.7083333333</v>
      </c>
      <c r="E9" s="12" t="s">
        <v>32</v>
      </c>
      <c r="F9" s="12"/>
      <c r="G9" s="10">
        <v>0</v>
      </c>
      <c r="H9" s="10">
        <v>0</v>
      </c>
      <c r="I9" s="10">
        <v>35.4500007629395</v>
      </c>
      <c r="J9" s="10">
        <v>1418.00003051758</v>
      </c>
      <c r="K9" s="10">
        <v>1418.00003051758</v>
      </c>
      <c r="L9" s="8">
        <v>38110.3333333333</v>
      </c>
      <c r="M9" s="3" t="s">
        <v>32</v>
      </c>
      <c r="N9" s="10">
        <v>1418.00003051758</v>
      </c>
      <c r="O9" s="10">
        <v>0</v>
      </c>
      <c r="P9" s="12" t="s">
        <v>691</v>
      </c>
      <c r="Q9" s="10">
        <v>0</v>
      </c>
      <c r="R9" s="14">
        <v>0</v>
      </c>
      <c r="S9" s="11">
        <v>1418.00003051758</v>
      </c>
      <c r="T9" s="10">
        <v>0</v>
      </c>
      <c r="U9" s="15">
        <v>1</v>
      </c>
      <c r="V9" s="12" t="s">
        <v>692</v>
      </c>
      <c r="W9" s="10">
        <v>1418.00003051758</v>
      </c>
      <c r="X9" s="10">
        <v>1418.00003051758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33</v>
      </c>
      <c r="C10" s="9">
        <v>38110.3333333333</v>
      </c>
      <c r="D10" s="9">
        <v>38114.7083333333</v>
      </c>
      <c r="E10" s="12" t="s">
        <v>32</v>
      </c>
      <c r="F10" s="12"/>
      <c r="G10" s="10">
        <v>0</v>
      </c>
      <c r="H10" s="10">
        <v>0</v>
      </c>
      <c r="I10" s="10">
        <v>311.75</v>
      </c>
      <c r="J10" s="10">
        <v>12470</v>
      </c>
      <c r="K10" s="10">
        <v>12470</v>
      </c>
      <c r="L10" s="8">
        <v>38110.3333333333</v>
      </c>
      <c r="M10" s="3" t="s">
        <v>32</v>
      </c>
      <c r="N10" s="10">
        <v>12470</v>
      </c>
      <c r="O10" s="10">
        <v>0</v>
      </c>
      <c r="P10" s="12" t="s">
        <v>691</v>
      </c>
      <c r="Q10" s="10">
        <v>0</v>
      </c>
      <c r="R10" s="14">
        <v>0</v>
      </c>
      <c r="S10" s="11">
        <v>12470</v>
      </c>
      <c r="T10" s="10">
        <v>0</v>
      </c>
      <c r="U10" s="15">
        <v>1</v>
      </c>
      <c r="V10" s="12" t="s">
        <v>692</v>
      </c>
      <c r="W10" s="10">
        <v>12470</v>
      </c>
      <c r="X10" s="10">
        <v>12470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35</v>
      </c>
      <c r="C11" s="9">
        <v>38124.3333333333</v>
      </c>
      <c r="D11" s="9">
        <v>38135.7083333333</v>
      </c>
      <c r="E11" s="12" t="s">
        <v>37</v>
      </c>
      <c r="F11" s="12"/>
      <c r="G11" s="10">
        <v>0</v>
      </c>
      <c r="H11" s="10">
        <v>0</v>
      </c>
      <c r="I11" s="10">
        <v>375</v>
      </c>
      <c r="J11" s="10">
        <v>30000</v>
      </c>
      <c r="K11" s="10">
        <v>30000</v>
      </c>
      <c r="L11" s="8">
        <v>38133.3333333333</v>
      </c>
      <c r="M11" s="3" t="s">
        <v>37</v>
      </c>
      <c r="N11" s="10">
        <v>30000</v>
      </c>
      <c r="O11" s="10">
        <v>0</v>
      </c>
      <c r="P11" s="12" t="s">
        <v>691</v>
      </c>
      <c r="Q11" s="10">
        <v>0</v>
      </c>
      <c r="R11" s="14">
        <v>0</v>
      </c>
      <c r="S11" s="11">
        <v>30000</v>
      </c>
      <c r="T11" s="10">
        <v>0</v>
      </c>
      <c r="U11" s="15">
        <v>1</v>
      </c>
      <c r="V11" s="12" t="s">
        <v>692</v>
      </c>
      <c r="W11" s="10">
        <v>30000</v>
      </c>
      <c r="X11" s="10">
        <v>30000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38</v>
      </c>
      <c r="C12" s="9">
        <v>38117.3333333333</v>
      </c>
      <c r="D12" s="9">
        <v>38121.7083333333</v>
      </c>
      <c r="E12" s="12" t="s">
        <v>32</v>
      </c>
      <c r="F12" s="12"/>
      <c r="G12" s="10">
        <v>0</v>
      </c>
      <c r="H12" s="10">
        <v>0</v>
      </c>
      <c r="I12" s="10">
        <v>309.174987792969</v>
      </c>
      <c r="J12" s="10">
        <v>12366.9995117188</v>
      </c>
      <c r="K12" s="10">
        <v>12366.9995117188</v>
      </c>
      <c r="L12" s="8">
        <v>38141.3333333333</v>
      </c>
      <c r="M12" s="3" t="s">
        <v>32</v>
      </c>
      <c r="N12" s="10">
        <v>12366.9995117188</v>
      </c>
      <c r="O12" s="10">
        <v>0</v>
      </c>
      <c r="P12" s="12" t="s">
        <v>691</v>
      </c>
      <c r="Q12" s="10">
        <v>0</v>
      </c>
      <c r="R12" s="14">
        <v>0</v>
      </c>
      <c r="S12" s="11">
        <v>12366.9995117188</v>
      </c>
      <c r="T12" s="10">
        <v>0</v>
      </c>
      <c r="U12" s="15">
        <v>1</v>
      </c>
      <c r="V12" s="12" t="s">
        <v>692</v>
      </c>
      <c r="W12" s="10">
        <v>12366.9995117188</v>
      </c>
      <c r="X12" s="10">
        <v>12366.9995117188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40</v>
      </c>
      <c r="C13" s="9">
        <v>38117.3333333333</v>
      </c>
      <c r="D13" s="9">
        <v>38121.7083333333</v>
      </c>
      <c r="E13" s="12" t="s">
        <v>32</v>
      </c>
      <c r="F13" s="12"/>
      <c r="G13" s="10">
        <v>0</v>
      </c>
      <c r="H13" s="10">
        <v>0</v>
      </c>
      <c r="I13" s="10">
        <v>41.5</v>
      </c>
      <c r="J13" s="10">
        <v>1660</v>
      </c>
      <c r="K13" s="10">
        <v>1660</v>
      </c>
      <c r="L13" s="8">
        <v>38141.3333333333</v>
      </c>
      <c r="M13" s="3" t="s">
        <v>32</v>
      </c>
      <c r="N13" s="10">
        <v>1660</v>
      </c>
      <c r="O13" s="10">
        <v>0</v>
      </c>
      <c r="P13" s="12" t="s">
        <v>691</v>
      </c>
      <c r="Q13" s="10">
        <v>0</v>
      </c>
      <c r="R13" s="14">
        <v>0</v>
      </c>
      <c r="S13" s="11">
        <v>1660</v>
      </c>
      <c r="T13" s="10">
        <v>0</v>
      </c>
      <c r="U13" s="15">
        <v>1</v>
      </c>
      <c r="V13" s="12" t="s">
        <v>692</v>
      </c>
      <c r="W13" s="10">
        <v>1660</v>
      </c>
      <c r="X13" s="10">
        <v>1660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9</v>
      </c>
      <c r="B14" s="3" t="s">
        <v>43</v>
      </c>
      <c r="C14" s="9">
        <v>38124.3333333333</v>
      </c>
      <c r="D14" s="9">
        <v>38126.7083333333</v>
      </c>
      <c r="E14" s="12" t="s">
        <v>47</v>
      </c>
      <c r="F14" s="12"/>
      <c r="G14" s="10">
        <v>0</v>
      </c>
      <c r="H14" s="10">
        <v>0</v>
      </c>
      <c r="I14" s="10">
        <v>41.6699981689453</v>
      </c>
      <c r="J14" s="10">
        <v>1000.07995605469</v>
      </c>
      <c r="K14" s="10">
        <v>1000.07995605469</v>
      </c>
      <c r="L14" s="8">
        <v>38126.3333333333</v>
      </c>
      <c r="M14" s="3" t="s">
        <v>47</v>
      </c>
      <c r="N14" s="10">
        <v>1000.07995605469</v>
      </c>
      <c r="O14" s="10">
        <v>0</v>
      </c>
      <c r="P14" s="12" t="s">
        <v>691</v>
      </c>
      <c r="Q14" s="10">
        <v>0</v>
      </c>
      <c r="R14" s="14">
        <v>0</v>
      </c>
      <c r="S14" s="11">
        <v>1000.07995605469</v>
      </c>
      <c r="T14" s="10">
        <v>0</v>
      </c>
      <c r="U14" s="15">
        <v>1</v>
      </c>
      <c r="V14" s="12" t="s">
        <v>692</v>
      </c>
      <c r="W14" s="10">
        <v>1000.07995605469</v>
      </c>
      <c r="X14" s="10">
        <v>1000.07995605469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10</v>
      </c>
      <c r="B15" s="3" t="s">
        <v>48</v>
      </c>
      <c r="C15" s="9">
        <v>38131.3333333333</v>
      </c>
      <c r="D15" s="9">
        <v>38133.7083333333</v>
      </c>
      <c r="E15" s="12" t="s">
        <v>47</v>
      </c>
      <c r="F15" s="12"/>
      <c r="G15" s="10">
        <v>0</v>
      </c>
      <c r="H15" s="10">
        <v>0</v>
      </c>
      <c r="I15" s="10">
        <v>41.6699981689453</v>
      </c>
      <c r="J15" s="10">
        <v>1000.07995605469</v>
      </c>
      <c r="K15" s="10">
        <v>1000.07995605469</v>
      </c>
      <c r="L15" s="8">
        <v>38133.3333333333</v>
      </c>
      <c r="M15" s="3" t="s">
        <v>87</v>
      </c>
      <c r="N15" s="10">
        <v>2333.51989746094</v>
      </c>
      <c r="O15" s="10">
        <v>0</v>
      </c>
      <c r="P15" s="12" t="s">
        <v>691</v>
      </c>
      <c r="Q15" s="10">
        <v>-1000</v>
      </c>
      <c r="R15" s="14">
        <v>0</v>
      </c>
      <c r="S15" s="11">
        <v>1333.51989746094</v>
      </c>
      <c r="T15" s="10">
        <v>0</v>
      </c>
      <c r="U15" s="15">
        <v>1</v>
      </c>
      <c r="V15" s="12" t="s">
        <v>692</v>
      </c>
      <c r="W15" s="10">
        <v>1000.07995605469</v>
      </c>
      <c r="X15" s="10">
        <v>1000.07995605469</v>
      </c>
      <c r="AA15" s="7">
        <v>100</v>
      </c>
      <c r="AB15" s="7">
        <v>233.333333333333</v>
      </c>
      <c r="AC15" s="7">
        <v>100</v>
      </c>
      <c r="AD15" s="7">
        <v>100</v>
      </c>
      <c r="AE15" s="7">
        <v>133.341328299556</v>
      </c>
      <c r="AF15" s="7">
        <v>100</v>
      </c>
    </row>
    <row r="16" spans="1:32">
      <c r="A16" s="3">
        <v>11</v>
      </c>
      <c r="B16" s="3" t="s">
        <v>52</v>
      </c>
      <c r="C16" s="9">
        <v>38134.3333333333</v>
      </c>
      <c r="D16" s="9">
        <v>38138.7083333333</v>
      </c>
      <c r="E16" s="12" t="s">
        <v>47</v>
      </c>
      <c r="F16" s="12"/>
      <c r="G16" s="10">
        <v>0</v>
      </c>
      <c r="H16" s="10">
        <v>0</v>
      </c>
      <c r="I16" s="10">
        <v>617.208312988281</v>
      </c>
      <c r="J16" s="10">
        <v>14812.9995117187</v>
      </c>
      <c r="K16" s="10">
        <v>14812.9995117187</v>
      </c>
      <c r="L16" s="8">
        <v>38145.3333333333</v>
      </c>
      <c r="M16" s="3" t="s">
        <v>165</v>
      </c>
      <c r="N16" s="10">
        <v>19750.666015625</v>
      </c>
      <c r="O16" s="10">
        <v>0</v>
      </c>
      <c r="P16" s="12" t="s">
        <v>691</v>
      </c>
      <c r="Q16" s="10">
        <v>-15000</v>
      </c>
      <c r="R16" s="14">
        <v>0</v>
      </c>
      <c r="S16" s="11">
        <v>4750.66601562499</v>
      </c>
      <c r="T16" s="10">
        <v>0</v>
      </c>
      <c r="U16" s="15">
        <v>1</v>
      </c>
      <c r="V16" s="12" t="s">
        <v>692</v>
      </c>
      <c r="W16" s="10">
        <v>14812.9995117187</v>
      </c>
      <c r="X16" s="10">
        <v>14812.9995117187</v>
      </c>
      <c r="AA16" s="7">
        <v>100</v>
      </c>
      <c r="AB16" s="7">
        <v>133.333333333333</v>
      </c>
      <c r="AC16" s="7">
        <v>100</v>
      </c>
      <c r="AD16" s="7">
        <v>100</v>
      </c>
      <c r="AE16" s="7">
        <v>32.0709253508493</v>
      </c>
      <c r="AF16" s="7">
        <v>100</v>
      </c>
    </row>
    <row r="17" spans="1:32">
      <c r="A17" s="3">
        <v>12</v>
      </c>
      <c r="B17" s="3" t="s">
        <v>56</v>
      </c>
      <c r="C17" s="9">
        <v>38134.3333333333</v>
      </c>
      <c r="D17" s="9">
        <v>38147.7083333333</v>
      </c>
      <c r="E17" s="12" t="s">
        <v>37</v>
      </c>
      <c r="F17" s="12"/>
      <c r="G17" s="10">
        <v>0</v>
      </c>
      <c r="H17" s="10">
        <v>0</v>
      </c>
      <c r="I17" s="10">
        <v>125</v>
      </c>
      <c r="J17" s="10">
        <v>10000</v>
      </c>
      <c r="K17" s="10">
        <v>10000</v>
      </c>
      <c r="L17" s="8">
        <v>38149.3333333333</v>
      </c>
      <c r="M17" s="3" t="s">
        <v>37</v>
      </c>
      <c r="N17" s="10">
        <v>10000</v>
      </c>
      <c r="O17" s="10">
        <v>0</v>
      </c>
      <c r="P17" s="12" t="s">
        <v>691</v>
      </c>
      <c r="Q17" s="10">
        <v>0</v>
      </c>
      <c r="R17" s="14">
        <v>0</v>
      </c>
      <c r="S17" s="11">
        <v>10000</v>
      </c>
      <c r="T17" s="10">
        <v>0</v>
      </c>
      <c r="U17" s="15">
        <v>1</v>
      </c>
      <c r="V17" s="12" t="s">
        <v>692</v>
      </c>
      <c r="W17" s="10">
        <v>10000</v>
      </c>
      <c r="X17" s="10">
        <v>10000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4">
        <v>13</v>
      </c>
      <c r="B18" s="4" t="s">
        <v>58</v>
      </c>
      <c r="C18" s="5">
        <v>38140.3333333333</v>
      </c>
      <c r="D18" s="5">
        <v>38299.7083333333</v>
      </c>
      <c r="E18" s="2" t="s">
        <v>60</v>
      </c>
      <c r="F18" s="2"/>
      <c r="G18" s="6"/>
      <c r="H18" s="6">
        <v>1</v>
      </c>
      <c r="I18" s="6"/>
      <c r="J18" s="6"/>
      <c r="K18" s="6">
        <v>5430.91519165039</v>
      </c>
      <c r="L18" s="2"/>
      <c r="M18" s="2" t="s">
        <v>740</v>
      </c>
      <c r="N18" s="6"/>
      <c r="O18" s="6"/>
      <c r="P18" s="2"/>
      <c r="Q18" s="6"/>
      <c r="R18" s="6"/>
      <c r="S18" s="6">
        <v>5780.80879211426</v>
      </c>
      <c r="T18" s="6"/>
      <c r="U18" s="13">
        <v>1</v>
      </c>
      <c r="V18" s="2"/>
      <c r="W18" s="6">
        <v>5430.91519165039</v>
      </c>
      <c r="X18" s="6">
        <v>5430.91519165039</v>
      </c>
    </row>
    <row r="19" spans="1:32">
      <c r="A19" s="3">
        <v>14</v>
      </c>
      <c r="B19" s="3" t="s">
        <v>61</v>
      </c>
      <c r="C19" s="9">
        <v>38140.3333333333</v>
      </c>
      <c r="D19" s="9">
        <v>38142.7083333333</v>
      </c>
      <c r="E19" s="12" t="s">
        <v>47</v>
      </c>
      <c r="F19" s="12"/>
      <c r="G19" s="10">
        <v>0</v>
      </c>
      <c r="H19" s="10">
        <v>0</v>
      </c>
      <c r="I19" s="10">
        <v>20.8332996368408</v>
      </c>
      <c r="J19" s="10">
        <v>499.999191284179</v>
      </c>
      <c r="K19" s="10">
        <v>499.999191284179</v>
      </c>
      <c r="L19" s="8">
        <v>38149.3333333333</v>
      </c>
      <c r="M19" s="3" t="s">
        <v>47</v>
      </c>
      <c r="N19" s="10">
        <v>499.999191284179</v>
      </c>
      <c r="O19" s="10">
        <v>0</v>
      </c>
      <c r="P19" s="12" t="s">
        <v>691</v>
      </c>
      <c r="Q19" s="10">
        <v>0</v>
      </c>
      <c r="R19" s="14">
        <v>0</v>
      </c>
      <c r="S19" s="11">
        <v>499.999191284179</v>
      </c>
      <c r="T19" s="10">
        <v>0</v>
      </c>
      <c r="U19" s="15">
        <v>1</v>
      </c>
      <c r="V19" s="12" t="s">
        <v>692</v>
      </c>
      <c r="W19" s="10">
        <v>499.999191284179</v>
      </c>
      <c r="X19" s="10">
        <v>499.999191284179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4">
        <v>15</v>
      </c>
      <c r="B20" s="4" t="s">
        <v>65</v>
      </c>
      <c r="C20" s="5">
        <v>38145.3333333333</v>
      </c>
      <c r="D20" s="5">
        <v>38167.7083333333</v>
      </c>
      <c r="E20" s="2" t="s">
        <v>67</v>
      </c>
      <c r="F20" s="2"/>
      <c r="G20" s="6"/>
      <c r="H20" s="6">
        <v>0</v>
      </c>
      <c r="I20" s="6"/>
      <c r="J20" s="6"/>
      <c r="K20" s="6">
        <v>1999.91918945313</v>
      </c>
      <c r="L20" s="2"/>
      <c r="M20" s="2" t="s">
        <v>270</v>
      </c>
      <c r="N20" s="6"/>
      <c r="O20" s="6"/>
      <c r="P20" s="2"/>
      <c r="Q20" s="6"/>
      <c r="R20" s="6"/>
      <c r="S20" s="6">
        <v>2349.81278991699</v>
      </c>
      <c r="T20" s="6"/>
      <c r="U20" s="13">
        <v>1</v>
      </c>
      <c r="V20" s="2"/>
      <c r="W20" s="6">
        <v>1999.91918945313</v>
      </c>
      <c r="X20" s="6">
        <v>1999.91918945313</v>
      </c>
    </row>
    <row r="21" spans="1:32">
      <c r="A21" s="3">
        <v>16</v>
      </c>
      <c r="B21" s="3" t="s">
        <v>68</v>
      </c>
      <c r="C21" s="9">
        <v>38145.3333333333</v>
      </c>
      <c r="D21" s="9">
        <v>38145.7083333333</v>
      </c>
      <c r="E21" s="12" t="s">
        <v>23</v>
      </c>
      <c r="F21" s="12"/>
      <c r="G21" s="10">
        <v>0</v>
      </c>
      <c r="H21" s="10">
        <v>0</v>
      </c>
      <c r="I21" s="10">
        <v>62.5</v>
      </c>
      <c r="J21" s="10">
        <v>500</v>
      </c>
      <c r="K21" s="10">
        <v>500</v>
      </c>
      <c r="L21" s="8">
        <v>38154.3333333333</v>
      </c>
      <c r="M21" s="3" t="s">
        <v>23</v>
      </c>
      <c r="N21" s="10">
        <v>500</v>
      </c>
      <c r="O21" s="10">
        <v>0</v>
      </c>
      <c r="P21" s="12" t="s">
        <v>691</v>
      </c>
      <c r="Q21" s="10">
        <v>0</v>
      </c>
      <c r="R21" s="14">
        <v>0</v>
      </c>
      <c r="S21" s="11">
        <v>500</v>
      </c>
      <c r="T21" s="10">
        <v>0</v>
      </c>
      <c r="U21" s="15">
        <v>1</v>
      </c>
      <c r="V21" s="12" t="s">
        <v>692</v>
      </c>
      <c r="W21" s="10">
        <v>500</v>
      </c>
      <c r="X21" s="10">
        <v>500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17</v>
      </c>
      <c r="B22" s="3" t="s">
        <v>72</v>
      </c>
      <c r="C22" s="9">
        <v>38146.3333333333</v>
      </c>
      <c r="D22" s="9">
        <v>38148.7083333333</v>
      </c>
      <c r="E22" s="12" t="s">
        <v>47</v>
      </c>
      <c r="F22" s="12"/>
      <c r="G22" s="10">
        <v>0</v>
      </c>
      <c r="H22" s="10">
        <v>0</v>
      </c>
      <c r="I22" s="10">
        <v>20.8332996368408</v>
      </c>
      <c r="J22" s="10">
        <v>499.999191284179</v>
      </c>
      <c r="K22" s="10">
        <v>499.999191284179</v>
      </c>
      <c r="L22" s="8">
        <v>38155.3333333333</v>
      </c>
      <c r="M22" s="3" t="s">
        <v>95</v>
      </c>
      <c r="N22" s="10">
        <v>333.332794189453</v>
      </c>
      <c r="O22" s="10">
        <v>0</v>
      </c>
      <c r="P22" s="12" t="s">
        <v>691</v>
      </c>
      <c r="Q22" s="10">
        <v>0</v>
      </c>
      <c r="R22" s="14">
        <v>0</v>
      </c>
      <c r="S22" s="11">
        <v>333.332794189453</v>
      </c>
      <c r="T22" s="10">
        <v>0</v>
      </c>
      <c r="U22" s="15">
        <v>1</v>
      </c>
      <c r="V22" s="12" t="s">
        <v>692</v>
      </c>
      <c r="W22" s="10">
        <v>499.999191284179</v>
      </c>
      <c r="X22" s="10">
        <v>499.999191284179</v>
      </c>
      <c r="AA22" s="7">
        <v>100</v>
      </c>
      <c r="AB22" s="7">
        <v>66.6666666666667</v>
      </c>
      <c r="AC22" s="7">
        <v>100</v>
      </c>
      <c r="AD22" s="7">
        <v>100</v>
      </c>
      <c r="AE22" s="7">
        <v>66.6666666666667</v>
      </c>
      <c r="AF22" s="7">
        <v>100</v>
      </c>
    </row>
    <row r="23" spans="1:32">
      <c r="A23" s="3">
        <v>18</v>
      </c>
      <c r="B23" s="3" t="s">
        <v>76</v>
      </c>
      <c r="C23" s="9">
        <v>38149.3333333333</v>
      </c>
      <c r="D23" s="9">
        <v>38162.7083333333</v>
      </c>
      <c r="E23" s="12" t="s">
        <v>37</v>
      </c>
      <c r="F23" s="12"/>
      <c r="G23" s="10">
        <v>0</v>
      </c>
      <c r="H23" s="10">
        <v>0</v>
      </c>
      <c r="I23" s="10">
        <v>6.25</v>
      </c>
      <c r="J23" s="10">
        <v>500</v>
      </c>
      <c r="K23" s="10">
        <v>500</v>
      </c>
      <c r="L23" s="8">
        <v>38159.3333333333</v>
      </c>
      <c r="M23" s="3" t="s">
        <v>87</v>
      </c>
      <c r="N23" s="10">
        <v>350</v>
      </c>
      <c r="O23" s="10">
        <v>0</v>
      </c>
      <c r="P23" s="12" t="s">
        <v>691</v>
      </c>
      <c r="Q23" s="10">
        <v>0</v>
      </c>
      <c r="R23" s="14">
        <v>0</v>
      </c>
      <c r="S23" s="11">
        <v>350</v>
      </c>
      <c r="T23" s="10">
        <v>0</v>
      </c>
      <c r="U23" s="15">
        <v>1</v>
      </c>
      <c r="V23" s="12" t="s">
        <v>692</v>
      </c>
      <c r="W23" s="10">
        <v>500</v>
      </c>
      <c r="X23" s="10">
        <v>500</v>
      </c>
      <c r="AA23" s="7">
        <v>100</v>
      </c>
      <c r="AB23" s="7">
        <v>70</v>
      </c>
      <c r="AC23" s="7">
        <v>100</v>
      </c>
      <c r="AD23" s="7">
        <v>100</v>
      </c>
      <c r="AE23" s="7">
        <v>70</v>
      </c>
      <c r="AF23" s="7">
        <v>100</v>
      </c>
    </row>
    <row r="24" spans="1:32">
      <c r="A24" s="3">
        <v>19</v>
      </c>
      <c r="B24" s="3" t="s">
        <v>80</v>
      </c>
      <c r="C24" s="9">
        <v>38163.3333333333</v>
      </c>
      <c r="D24" s="9">
        <v>38167.7083333333</v>
      </c>
      <c r="E24" s="12" t="s">
        <v>47</v>
      </c>
      <c r="F24" s="12"/>
      <c r="G24" s="10">
        <v>0</v>
      </c>
      <c r="H24" s="10">
        <v>0</v>
      </c>
      <c r="I24" s="10">
        <v>20.8299999237061</v>
      </c>
      <c r="J24" s="10">
        <v>499.919998168946</v>
      </c>
      <c r="K24" s="10">
        <v>499.919998168946</v>
      </c>
      <c r="L24" s="8">
        <v>38169.3333333333</v>
      </c>
      <c r="M24" s="3" t="s">
        <v>87</v>
      </c>
      <c r="N24" s="10">
        <v>1166.47999572754</v>
      </c>
      <c r="O24" s="10">
        <v>0</v>
      </c>
      <c r="P24" s="12" t="s">
        <v>691</v>
      </c>
      <c r="Q24" s="10">
        <v>0</v>
      </c>
      <c r="R24" s="14">
        <v>0</v>
      </c>
      <c r="S24" s="11">
        <v>1166.47999572754</v>
      </c>
      <c r="T24" s="10">
        <v>0</v>
      </c>
      <c r="U24" s="15">
        <v>1</v>
      </c>
      <c r="V24" s="12" t="s">
        <v>692</v>
      </c>
      <c r="W24" s="10">
        <v>499.919998168946</v>
      </c>
      <c r="X24" s="10">
        <v>499.919998168946</v>
      </c>
      <c r="AA24" s="7">
        <v>100</v>
      </c>
      <c r="AB24" s="7">
        <v>233.333333333333</v>
      </c>
      <c r="AC24" s="7">
        <v>100</v>
      </c>
      <c r="AD24" s="7">
        <v>100</v>
      </c>
      <c r="AE24" s="7">
        <v>233.333333333333</v>
      </c>
      <c r="AF24" s="7">
        <v>100</v>
      </c>
    </row>
    <row r="25" spans="1:32">
      <c r="A25" s="3">
        <v>20</v>
      </c>
      <c r="B25" s="3" t="s">
        <v>84</v>
      </c>
      <c r="C25" s="9">
        <v>38163.3333333333</v>
      </c>
      <c r="D25" s="9">
        <v>38173.7083333333</v>
      </c>
      <c r="E25" s="12" t="s">
        <v>87</v>
      </c>
      <c r="F25" s="12"/>
      <c r="G25" s="10">
        <v>0</v>
      </c>
      <c r="H25" s="10">
        <v>0</v>
      </c>
      <c r="I25" s="10">
        <v>17.8570995330811</v>
      </c>
      <c r="J25" s="10">
        <v>999.997573852542</v>
      </c>
      <c r="K25" s="10">
        <v>999.997573852542</v>
      </c>
      <c r="L25" s="8">
        <v>38159.3333333333</v>
      </c>
      <c r="M25" s="3" t="s">
        <v>87</v>
      </c>
      <c r="N25" s="10">
        <v>999.997573852542</v>
      </c>
      <c r="O25" s="10">
        <v>0</v>
      </c>
      <c r="P25" s="12" t="s">
        <v>691</v>
      </c>
      <c r="Q25" s="10">
        <v>0</v>
      </c>
      <c r="R25" s="14">
        <v>0</v>
      </c>
      <c r="S25" s="11">
        <v>999.997573852542</v>
      </c>
      <c r="T25" s="10">
        <v>0</v>
      </c>
      <c r="U25" s="15">
        <v>1</v>
      </c>
      <c r="V25" s="12" t="s">
        <v>692</v>
      </c>
      <c r="W25" s="10">
        <v>999.997573852542</v>
      </c>
      <c r="X25" s="10">
        <v>999.997573852542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21</v>
      </c>
      <c r="B26" s="3" t="s">
        <v>88</v>
      </c>
      <c r="C26" s="9">
        <v>38174.3333333333</v>
      </c>
      <c r="D26" s="9">
        <v>38174.7083333333</v>
      </c>
      <c r="E26" s="12" t="s">
        <v>23</v>
      </c>
      <c r="F26" s="12"/>
      <c r="G26" s="10">
        <v>0</v>
      </c>
      <c r="H26" s="10">
        <v>0</v>
      </c>
      <c r="I26" s="10">
        <v>12.5</v>
      </c>
      <c r="J26" s="10">
        <v>100</v>
      </c>
      <c r="K26" s="10">
        <v>100</v>
      </c>
      <c r="L26" s="8">
        <v>38168.3333333333</v>
      </c>
      <c r="M26" s="3" t="s">
        <v>23</v>
      </c>
      <c r="N26" s="10">
        <v>100</v>
      </c>
      <c r="O26" s="10">
        <v>0</v>
      </c>
      <c r="P26" s="12" t="s">
        <v>691</v>
      </c>
      <c r="Q26" s="10">
        <v>0</v>
      </c>
      <c r="R26" s="14">
        <v>0</v>
      </c>
      <c r="S26" s="11">
        <v>100</v>
      </c>
      <c r="T26" s="10">
        <v>0</v>
      </c>
      <c r="U26" s="15">
        <v>1</v>
      </c>
      <c r="V26" s="12" t="s">
        <v>692</v>
      </c>
      <c r="W26" s="10">
        <v>100</v>
      </c>
      <c r="X26" s="10">
        <v>100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22</v>
      </c>
      <c r="B27" s="3" t="s">
        <v>92</v>
      </c>
      <c r="C27" s="9">
        <v>38175.3333333333</v>
      </c>
      <c r="D27" s="9">
        <v>38176.7083333333</v>
      </c>
      <c r="E27" s="12" t="s">
        <v>95</v>
      </c>
      <c r="F27" s="12"/>
      <c r="G27" s="10">
        <v>0</v>
      </c>
      <c r="H27" s="10">
        <v>0</v>
      </c>
      <c r="I27" s="10">
        <v>31.25</v>
      </c>
      <c r="J27" s="10">
        <v>500</v>
      </c>
      <c r="K27" s="10">
        <v>500</v>
      </c>
      <c r="L27" s="8">
        <v>38169.3333333333</v>
      </c>
      <c r="M27" s="3" t="s">
        <v>95</v>
      </c>
      <c r="N27" s="10">
        <v>500</v>
      </c>
      <c r="O27" s="10">
        <v>0</v>
      </c>
      <c r="P27" s="12" t="s">
        <v>691</v>
      </c>
      <c r="Q27" s="10">
        <v>0</v>
      </c>
      <c r="R27" s="14">
        <v>0</v>
      </c>
      <c r="S27" s="11">
        <v>500</v>
      </c>
      <c r="T27" s="10">
        <v>0</v>
      </c>
      <c r="U27" s="15">
        <v>1</v>
      </c>
      <c r="V27" s="12" t="s">
        <v>692</v>
      </c>
      <c r="W27" s="10">
        <v>500</v>
      </c>
      <c r="X27" s="10">
        <v>500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96</v>
      </c>
      <c r="C28" s="9">
        <v>38293.3333333333</v>
      </c>
      <c r="D28" s="9">
        <v>38299.7083333333</v>
      </c>
      <c r="E28" s="12" t="s">
        <v>32</v>
      </c>
      <c r="F28" s="12"/>
      <c r="G28" s="10">
        <v>0</v>
      </c>
      <c r="H28" s="10">
        <v>0</v>
      </c>
      <c r="I28" s="10">
        <v>12.5</v>
      </c>
      <c r="J28" s="10">
        <v>500</v>
      </c>
      <c r="K28" s="10">
        <v>500</v>
      </c>
      <c r="L28" s="8">
        <v>38328.3333333333</v>
      </c>
      <c r="M28" s="3" t="s">
        <v>32</v>
      </c>
      <c r="N28" s="10">
        <v>500</v>
      </c>
      <c r="O28" s="10">
        <v>0</v>
      </c>
      <c r="P28" s="12" t="s">
        <v>691</v>
      </c>
      <c r="Q28" s="10">
        <v>0</v>
      </c>
      <c r="R28" s="14">
        <v>0</v>
      </c>
      <c r="S28" s="11">
        <v>500</v>
      </c>
      <c r="T28" s="10">
        <v>0</v>
      </c>
      <c r="U28" s="15">
        <v>1</v>
      </c>
      <c r="V28" s="12" t="s">
        <v>692</v>
      </c>
      <c r="W28" s="10">
        <v>500</v>
      </c>
      <c r="X28" s="10">
        <v>500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24</v>
      </c>
      <c r="B29" s="3" t="s">
        <v>99</v>
      </c>
      <c r="C29" s="9">
        <v>38175.3333333333</v>
      </c>
      <c r="D29" s="9">
        <v>38177.7083333333</v>
      </c>
      <c r="E29" s="12" t="s">
        <v>47</v>
      </c>
      <c r="F29" s="12"/>
      <c r="G29" s="10">
        <v>0</v>
      </c>
      <c r="H29" s="10">
        <v>0</v>
      </c>
      <c r="I29" s="10">
        <v>34.5833015441895</v>
      </c>
      <c r="J29" s="10">
        <v>829.999237060548</v>
      </c>
      <c r="K29" s="10">
        <v>829.999237060548</v>
      </c>
      <c r="L29" s="8">
        <v>38335.3333333333</v>
      </c>
      <c r="M29" s="3" t="s">
        <v>47</v>
      </c>
      <c r="N29" s="10">
        <v>829.999237060548</v>
      </c>
      <c r="O29" s="10">
        <v>0</v>
      </c>
      <c r="P29" s="12" t="s">
        <v>691</v>
      </c>
      <c r="Q29" s="10">
        <v>0</v>
      </c>
      <c r="R29" s="14">
        <v>0</v>
      </c>
      <c r="S29" s="11">
        <v>829.999237060548</v>
      </c>
      <c r="T29" s="10">
        <v>0</v>
      </c>
      <c r="U29" s="15">
        <v>1</v>
      </c>
      <c r="V29" s="12" t="s">
        <v>692</v>
      </c>
      <c r="W29" s="10">
        <v>829.999237060548</v>
      </c>
      <c r="X29" s="10">
        <v>829.999237060548</v>
      </c>
      <c r="AA29" s="7">
        <v>100</v>
      </c>
      <c r="AB29" s="7">
        <v>100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3">
        <v>25</v>
      </c>
      <c r="B30" s="3" t="s">
        <v>102</v>
      </c>
      <c r="C30" s="9">
        <v>38177.3333333333</v>
      </c>
      <c r="D30" s="9">
        <v>38211.7083333333</v>
      </c>
      <c r="E30" s="12" t="s">
        <v>104</v>
      </c>
      <c r="F30" s="12"/>
      <c r="G30" s="10">
        <v>0</v>
      </c>
      <c r="H30" s="10">
        <v>1</v>
      </c>
      <c r="I30" s="10">
        <v>0</v>
      </c>
      <c r="J30" s="10">
        <v>0</v>
      </c>
      <c r="K30" s="10">
        <v>1</v>
      </c>
      <c r="L30" s="8">
        <v>38385.3333333333</v>
      </c>
      <c r="M30" s="3" t="s">
        <v>37</v>
      </c>
      <c r="N30" s="10">
        <v>1</v>
      </c>
      <c r="O30" s="10">
        <v>0</v>
      </c>
      <c r="P30" s="12" t="s">
        <v>691</v>
      </c>
      <c r="Q30" s="10">
        <v>0</v>
      </c>
      <c r="R30" s="14">
        <v>0</v>
      </c>
      <c r="S30" s="11">
        <v>1</v>
      </c>
      <c r="T30" s="10">
        <v>0</v>
      </c>
      <c r="U30" s="15">
        <v>1</v>
      </c>
      <c r="V30" s="12" t="s">
        <v>692</v>
      </c>
      <c r="W30" s="10">
        <v>1</v>
      </c>
      <c r="X30" s="10">
        <v>1</v>
      </c>
      <c r="AA30" s="7">
        <v>100</v>
      </c>
      <c r="AB30" s="7">
        <v>40</v>
      </c>
      <c r="AC30" s="7">
        <v>100</v>
      </c>
      <c r="AD30" s="7">
        <v>100</v>
      </c>
      <c r="AE30" s="7">
        <v>100</v>
      </c>
      <c r="AF30" s="7">
        <v>100</v>
      </c>
    </row>
    <row r="31" spans="1:32">
      <c r="A31" s="4">
        <v>26</v>
      </c>
      <c r="B31" s="4" t="s">
        <v>105</v>
      </c>
      <c r="C31" s="5">
        <v>38168.3333333333</v>
      </c>
      <c r="D31" s="5">
        <v>38176.7083333333</v>
      </c>
      <c r="E31" s="2" t="s">
        <v>87</v>
      </c>
      <c r="F31" s="2"/>
      <c r="G31" s="6"/>
      <c r="H31" s="6">
        <v>4</v>
      </c>
      <c r="I31" s="6"/>
      <c r="J31" s="6"/>
      <c r="K31" s="6">
        <v>4</v>
      </c>
      <c r="L31" s="2"/>
      <c r="M31" s="2" t="s">
        <v>754</v>
      </c>
      <c r="N31" s="6"/>
      <c r="O31" s="6"/>
      <c r="P31" s="2"/>
      <c r="Q31" s="6"/>
      <c r="R31" s="6"/>
      <c r="S31" s="6">
        <v>4</v>
      </c>
      <c r="T31" s="6"/>
      <c r="U31" s="13">
        <v>1</v>
      </c>
      <c r="V31" s="2"/>
      <c r="W31" s="6">
        <v>4</v>
      </c>
      <c r="X31" s="6">
        <v>4</v>
      </c>
    </row>
    <row r="32" spans="1:32">
      <c r="A32" s="3">
        <v>27</v>
      </c>
      <c r="B32" s="3" t="s">
        <v>107</v>
      </c>
      <c r="C32" s="9">
        <v>38168.3333333333</v>
      </c>
      <c r="D32" s="9">
        <v>38174.7083333333</v>
      </c>
      <c r="E32" s="12" t="s">
        <v>32</v>
      </c>
      <c r="F32" s="12"/>
      <c r="G32" s="10">
        <v>0</v>
      </c>
      <c r="H32" s="10">
        <v>1</v>
      </c>
      <c r="I32" s="10">
        <v>0</v>
      </c>
      <c r="J32" s="10">
        <v>0</v>
      </c>
      <c r="K32" s="10">
        <v>1</v>
      </c>
      <c r="L32" s="8">
        <v>38328.3333333333</v>
      </c>
      <c r="M32" s="3" t="s">
        <v>32</v>
      </c>
      <c r="N32" s="10">
        <v>1</v>
      </c>
      <c r="O32" s="10">
        <v>0</v>
      </c>
      <c r="P32" s="12" t="s">
        <v>691</v>
      </c>
      <c r="Q32" s="10">
        <v>0</v>
      </c>
      <c r="R32" s="14">
        <v>0</v>
      </c>
      <c r="S32" s="11">
        <v>1</v>
      </c>
      <c r="T32" s="10">
        <v>0</v>
      </c>
      <c r="U32" s="15">
        <v>1</v>
      </c>
      <c r="V32" s="12" t="s">
        <v>692</v>
      </c>
      <c r="W32" s="10">
        <v>1</v>
      </c>
      <c r="X32" s="10">
        <v>1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28</v>
      </c>
      <c r="B33" s="3" t="s">
        <v>110</v>
      </c>
      <c r="C33" s="9">
        <v>38168.3333333333</v>
      </c>
      <c r="D33" s="9">
        <v>38174.7083333333</v>
      </c>
      <c r="E33" s="12" t="s">
        <v>32</v>
      </c>
      <c r="F33" s="12"/>
      <c r="G33" s="10">
        <v>0</v>
      </c>
      <c r="H33" s="10">
        <v>1</v>
      </c>
      <c r="I33" s="10">
        <v>0</v>
      </c>
      <c r="J33" s="10">
        <v>0</v>
      </c>
      <c r="K33" s="10">
        <v>1</v>
      </c>
      <c r="L33" s="8">
        <v>38169.3333333333</v>
      </c>
      <c r="M33" s="3" t="s">
        <v>32</v>
      </c>
      <c r="N33" s="10">
        <v>1</v>
      </c>
      <c r="O33" s="10">
        <v>0</v>
      </c>
      <c r="P33" s="12" t="s">
        <v>691</v>
      </c>
      <c r="Q33" s="10">
        <v>0</v>
      </c>
      <c r="R33" s="14">
        <v>0</v>
      </c>
      <c r="S33" s="11">
        <v>1</v>
      </c>
      <c r="T33" s="10">
        <v>0</v>
      </c>
      <c r="U33" s="15">
        <v>1</v>
      </c>
      <c r="V33" s="12" t="s">
        <v>692</v>
      </c>
      <c r="W33" s="10">
        <v>1</v>
      </c>
      <c r="X33" s="10">
        <v>1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29</v>
      </c>
      <c r="B34" s="3" t="s">
        <v>112</v>
      </c>
      <c r="C34" s="9">
        <v>38168.3333333333</v>
      </c>
      <c r="D34" s="9">
        <v>38174.7083333333</v>
      </c>
      <c r="E34" s="12" t="s">
        <v>32</v>
      </c>
      <c r="F34" s="12"/>
      <c r="G34" s="10">
        <v>0</v>
      </c>
      <c r="H34" s="10">
        <v>1</v>
      </c>
      <c r="I34" s="10">
        <v>0</v>
      </c>
      <c r="J34" s="10">
        <v>0</v>
      </c>
      <c r="K34" s="10">
        <v>1</v>
      </c>
      <c r="L34" s="8">
        <v>38328.3333333333</v>
      </c>
      <c r="M34" s="3" t="s">
        <v>32</v>
      </c>
      <c r="N34" s="10">
        <v>1</v>
      </c>
      <c r="O34" s="10">
        <v>0</v>
      </c>
      <c r="P34" s="12" t="s">
        <v>691</v>
      </c>
      <c r="Q34" s="10">
        <v>0</v>
      </c>
      <c r="R34" s="14">
        <v>0</v>
      </c>
      <c r="S34" s="11">
        <v>1</v>
      </c>
      <c r="T34" s="10">
        <v>0</v>
      </c>
      <c r="U34" s="15">
        <v>1</v>
      </c>
      <c r="V34" s="12" t="s">
        <v>692</v>
      </c>
      <c r="W34" s="10">
        <v>1</v>
      </c>
      <c r="X34" s="10">
        <v>1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3">
        <v>30</v>
      </c>
      <c r="B35" s="3" t="s">
        <v>115</v>
      </c>
      <c r="C35" s="9">
        <v>38168.3333333333</v>
      </c>
      <c r="D35" s="9">
        <v>38176.7083333333</v>
      </c>
      <c r="E35" s="12" t="s">
        <v>87</v>
      </c>
      <c r="F35" s="12"/>
      <c r="G35" s="10">
        <v>0</v>
      </c>
      <c r="H35" s="10">
        <v>1</v>
      </c>
      <c r="I35" s="10">
        <v>0</v>
      </c>
      <c r="J35" s="10">
        <v>0</v>
      </c>
      <c r="K35" s="10">
        <v>1</v>
      </c>
      <c r="L35" s="8">
        <v>38372.3333333333</v>
      </c>
      <c r="M35" s="3" t="s">
        <v>87</v>
      </c>
      <c r="N35" s="10">
        <v>1</v>
      </c>
      <c r="O35" s="10">
        <v>0</v>
      </c>
      <c r="P35" s="12" t="s">
        <v>691</v>
      </c>
      <c r="Q35" s="10">
        <v>0</v>
      </c>
      <c r="R35" s="14">
        <v>0</v>
      </c>
      <c r="S35" s="11">
        <v>1</v>
      </c>
      <c r="T35" s="10">
        <v>0</v>
      </c>
      <c r="U35" s="15">
        <v>1</v>
      </c>
      <c r="V35" s="12" t="s">
        <v>692</v>
      </c>
      <c r="W35" s="10">
        <v>1</v>
      </c>
      <c r="X35" s="10">
        <v>1</v>
      </c>
      <c r="AA35" s="7">
        <v>100</v>
      </c>
      <c r="AB35" s="7">
        <v>100</v>
      </c>
      <c r="AC35" s="7">
        <v>100</v>
      </c>
      <c r="AD35" s="7">
        <v>100</v>
      </c>
      <c r="AE35" s="7">
        <v>100</v>
      </c>
      <c r="AF35" s="7">
        <v>100</v>
      </c>
    </row>
    <row r="36" spans="1:32">
      <c r="A36" s="4">
        <v>31</v>
      </c>
      <c r="B36" s="4" t="s">
        <v>117</v>
      </c>
      <c r="C36" s="5">
        <v>38140.3333333333</v>
      </c>
      <c r="D36" s="5">
        <v>38306.7083333333</v>
      </c>
      <c r="E36" s="2" t="s">
        <v>119</v>
      </c>
      <c r="F36" s="2"/>
      <c r="G36" s="6"/>
      <c r="H36" s="6">
        <v>0</v>
      </c>
      <c r="I36" s="6"/>
      <c r="J36" s="6"/>
      <c r="K36" s="6">
        <v>359382.360473633</v>
      </c>
      <c r="L36" s="2"/>
      <c r="M36" s="2" t="s">
        <v>798</v>
      </c>
      <c r="N36" s="6"/>
      <c r="O36" s="6"/>
      <c r="P36" s="2"/>
      <c r="Q36" s="6"/>
      <c r="R36" s="6"/>
      <c r="S36" s="6">
        <v>286337.767578125</v>
      </c>
      <c r="T36" s="6"/>
      <c r="U36" s="13">
        <v>1</v>
      </c>
      <c r="V36" s="2"/>
      <c r="W36" s="6">
        <v>359382.360473633</v>
      </c>
      <c r="X36" s="6">
        <v>359382.360473633</v>
      </c>
    </row>
    <row r="37" spans="1:32">
      <c r="A37" s="3">
        <v>32</v>
      </c>
      <c r="B37" s="3" t="s">
        <v>120</v>
      </c>
      <c r="C37" s="9">
        <v>38140.3333333333</v>
      </c>
      <c r="D37" s="9">
        <v>38146.7083333333</v>
      </c>
      <c r="E37" s="12" t="s">
        <v>32</v>
      </c>
      <c r="F37" s="12"/>
      <c r="G37" s="10">
        <v>0</v>
      </c>
      <c r="H37" s="10">
        <v>0</v>
      </c>
      <c r="I37" s="10">
        <v>375</v>
      </c>
      <c r="J37" s="10">
        <v>15000</v>
      </c>
      <c r="K37" s="10">
        <v>15000</v>
      </c>
      <c r="L37" s="8">
        <v>38149.3333333333</v>
      </c>
      <c r="M37" s="3" t="s">
        <v>32</v>
      </c>
      <c r="N37" s="10">
        <v>15000</v>
      </c>
      <c r="O37" s="10">
        <v>0</v>
      </c>
      <c r="P37" s="12" t="s">
        <v>691</v>
      </c>
      <c r="Q37" s="10">
        <v>0</v>
      </c>
      <c r="R37" s="14">
        <v>0</v>
      </c>
      <c r="S37" s="11">
        <v>15000</v>
      </c>
      <c r="T37" s="10">
        <v>0</v>
      </c>
      <c r="U37" s="15">
        <v>1</v>
      </c>
      <c r="V37" s="12" t="s">
        <v>692</v>
      </c>
      <c r="W37" s="10">
        <v>15000</v>
      </c>
      <c r="X37" s="10">
        <v>15000</v>
      </c>
      <c r="AA37" s="7">
        <v>100</v>
      </c>
      <c r="AB37" s="7">
        <v>100</v>
      </c>
      <c r="AC37" s="7">
        <v>100</v>
      </c>
      <c r="AD37" s="7">
        <v>100</v>
      </c>
      <c r="AE37" s="7">
        <v>100</v>
      </c>
      <c r="AF37" s="7">
        <v>100</v>
      </c>
    </row>
    <row r="38" spans="1:32">
      <c r="A38" s="3">
        <v>33</v>
      </c>
      <c r="B38" s="3" t="s">
        <v>61</v>
      </c>
      <c r="C38" s="9">
        <v>38147.3333333333</v>
      </c>
      <c r="D38" s="9">
        <v>38155.7083333333</v>
      </c>
      <c r="E38" s="12" t="s">
        <v>87</v>
      </c>
      <c r="F38" s="12"/>
      <c r="G38" s="10">
        <v>0</v>
      </c>
      <c r="H38" s="10">
        <v>0</v>
      </c>
      <c r="I38" s="10">
        <v>187.5</v>
      </c>
      <c r="J38" s="10">
        <v>10500</v>
      </c>
      <c r="K38" s="10">
        <v>10500</v>
      </c>
      <c r="L38" s="8">
        <v>38155.3333333333</v>
      </c>
      <c r="M38" s="3" t="s">
        <v>37</v>
      </c>
      <c r="N38" s="10">
        <v>15000</v>
      </c>
      <c r="O38" s="10">
        <v>0</v>
      </c>
      <c r="P38" s="12" t="s">
        <v>691</v>
      </c>
      <c r="Q38" s="10">
        <v>-4500</v>
      </c>
      <c r="R38" s="14">
        <v>0</v>
      </c>
      <c r="S38" s="11">
        <v>10500</v>
      </c>
      <c r="T38" s="10">
        <v>0</v>
      </c>
      <c r="U38" s="15">
        <v>1</v>
      </c>
      <c r="V38" s="12" t="s">
        <v>692</v>
      </c>
      <c r="W38" s="10">
        <v>10500</v>
      </c>
      <c r="X38" s="10">
        <v>10500</v>
      </c>
      <c r="AA38" s="7">
        <v>100</v>
      </c>
      <c r="AB38" s="7">
        <v>142.857142857143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34</v>
      </c>
      <c r="B39" s="3" t="s">
        <v>126</v>
      </c>
      <c r="C39" s="9">
        <v>38156.3333333333</v>
      </c>
      <c r="D39" s="9">
        <v>38162.7083333333</v>
      </c>
      <c r="E39" s="12" t="s">
        <v>32</v>
      </c>
      <c r="F39" s="12"/>
      <c r="G39" s="10">
        <v>0</v>
      </c>
      <c r="H39" s="10">
        <v>0</v>
      </c>
      <c r="I39" s="10">
        <v>625</v>
      </c>
      <c r="J39" s="10">
        <v>25000</v>
      </c>
      <c r="K39" s="10">
        <v>25000</v>
      </c>
      <c r="L39" s="8">
        <v>38604.3333333333</v>
      </c>
      <c r="M39" s="3" t="s">
        <v>32</v>
      </c>
      <c r="N39" s="10">
        <v>25000</v>
      </c>
      <c r="O39" s="10">
        <v>0</v>
      </c>
      <c r="P39" s="12" t="s">
        <v>691</v>
      </c>
      <c r="Q39" s="10">
        <v>-25000</v>
      </c>
      <c r="R39" s="14">
        <v>0</v>
      </c>
      <c r="S39" s="11">
        <v>0</v>
      </c>
      <c r="T39" s="10">
        <v>0</v>
      </c>
      <c r="U39" s="15">
        <v>1</v>
      </c>
      <c r="V39" s="12" t="s">
        <v>692</v>
      </c>
      <c r="W39" s="10">
        <v>25000</v>
      </c>
      <c r="X39" s="10">
        <v>25000</v>
      </c>
      <c r="AA39" s="7">
        <v>100</v>
      </c>
      <c r="AB39" s="7">
        <v>100</v>
      </c>
      <c r="AC39" s="7">
        <v>100</v>
      </c>
      <c r="AD39" s="7">
        <v>100</v>
      </c>
      <c r="AF39" s="7">
        <v>100</v>
      </c>
    </row>
    <row r="40" spans="1:32">
      <c r="A40" s="3">
        <v>35</v>
      </c>
      <c r="B40" s="3" t="s">
        <v>130</v>
      </c>
      <c r="C40" s="9">
        <v>38163.3333333333</v>
      </c>
      <c r="D40" s="9">
        <v>38167.7083333333</v>
      </c>
      <c r="E40" s="12" t="s">
        <v>47</v>
      </c>
      <c r="F40" s="12"/>
      <c r="G40" s="10">
        <v>0</v>
      </c>
      <c r="H40" s="10">
        <v>0</v>
      </c>
      <c r="I40" s="10">
        <v>604.166687011719</v>
      </c>
      <c r="J40" s="10">
        <v>14500.0004882813</v>
      </c>
      <c r="K40" s="10">
        <v>14500.0004882813</v>
      </c>
      <c r="L40" s="8">
        <v>38173.3333333333</v>
      </c>
      <c r="M40" s="3" t="s">
        <v>32</v>
      </c>
      <c r="N40" s="10">
        <v>24166.6674804688</v>
      </c>
      <c r="O40" s="10">
        <v>0</v>
      </c>
      <c r="P40" s="12" t="s">
        <v>691</v>
      </c>
      <c r="Q40" s="10">
        <v>-10000</v>
      </c>
      <c r="R40" s="14">
        <v>0</v>
      </c>
      <c r="S40" s="11">
        <v>14166.6674804688</v>
      </c>
      <c r="T40" s="10">
        <v>0</v>
      </c>
      <c r="U40" s="15">
        <v>1</v>
      </c>
      <c r="V40" s="12" t="s">
        <v>692</v>
      </c>
      <c r="W40" s="10">
        <v>14500.0004882813</v>
      </c>
      <c r="X40" s="10">
        <v>14500.0004882813</v>
      </c>
      <c r="AA40" s="7">
        <v>100</v>
      </c>
      <c r="AB40" s="7">
        <v>166.666666666667</v>
      </c>
      <c r="AC40" s="7">
        <v>100</v>
      </c>
      <c r="AD40" s="7">
        <v>100</v>
      </c>
      <c r="AE40" s="7">
        <v>97.7011517476714</v>
      </c>
      <c r="AF40" s="7">
        <v>100</v>
      </c>
    </row>
    <row r="41" spans="1:32">
      <c r="A41" s="4">
        <v>36</v>
      </c>
      <c r="B41" s="4" t="s">
        <v>65</v>
      </c>
      <c r="C41" s="5">
        <v>38168.3333333333</v>
      </c>
      <c r="D41" s="5">
        <v>38274.7083333333</v>
      </c>
      <c r="E41" s="2" t="s">
        <v>135</v>
      </c>
      <c r="F41" s="2"/>
      <c r="G41" s="6"/>
      <c r="H41" s="6">
        <v>0</v>
      </c>
      <c r="I41" s="6"/>
      <c r="J41" s="6"/>
      <c r="K41" s="6">
        <v>233382.999511719</v>
      </c>
      <c r="L41" s="2"/>
      <c r="M41" s="2" t="s">
        <v>744</v>
      </c>
      <c r="N41" s="6"/>
      <c r="O41" s="6"/>
      <c r="P41" s="2"/>
      <c r="Q41" s="6"/>
      <c r="R41" s="6"/>
      <c r="S41" s="6">
        <v>194869.499755859</v>
      </c>
      <c r="T41" s="6"/>
      <c r="U41" s="13">
        <v>1</v>
      </c>
      <c r="V41" s="2"/>
      <c r="W41" s="6">
        <v>233382.999511719</v>
      </c>
      <c r="X41" s="6">
        <v>233382.999511719</v>
      </c>
    </row>
    <row r="42" spans="1:32">
      <c r="A42" s="3">
        <v>37</v>
      </c>
      <c r="B42" s="3" t="s">
        <v>136</v>
      </c>
      <c r="C42" s="9">
        <v>38168.3333333333</v>
      </c>
      <c r="D42" s="9">
        <v>38170.7083333333</v>
      </c>
      <c r="E42" s="12" t="s">
        <v>47</v>
      </c>
      <c r="F42" s="12"/>
      <c r="G42" s="10">
        <v>0</v>
      </c>
      <c r="H42" s="10">
        <v>0</v>
      </c>
      <c r="I42" s="10">
        <v>522.083312988281</v>
      </c>
      <c r="J42" s="10">
        <v>12529.9995117187</v>
      </c>
      <c r="K42" s="10">
        <v>12529.9995117187</v>
      </c>
      <c r="L42" s="8">
        <v>38202.3333333333</v>
      </c>
      <c r="M42" s="3" t="s">
        <v>47</v>
      </c>
      <c r="N42" s="10">
        <v>12529.9995117187</v>
      </c>
      <c r="O42" s="10">
        <v>0</v>
      </c>
      <c r="P42" s="12" t="s">
        <v>691</v>
      </c>
      <c r="Q42" s="10">
        <v>0</v>
      </c>
      <c r="R42" s="14">
        <v>0</v>
      </c>
      <c r="S42" s="11">
        <v>12529.9995117187</v>
      </c>
      <c r="T42" s="10">
        <v>0</v>
      </c>
      <c r="U42" s="15">
        <v>1</v>
      </c>
      <c r="V42" s="12" t="s">
        <v>692</v>
      </c>
      <c r="W42" s="10">
        <v>12529.9995117187</v>
      </c>
      <c r="X42" s="10">
        <v>12529.9995117187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38</v>
      </c>
      <c r="B43" s="3" t="s">
        <v>140</v>
      </c>
      <c r="C43" s="9">
        <v>38173.3333333333</v>
      </c>
      <c r="D43" s="9">
        <v>38177.7083333333</v>
      </c>
      <c r="E43" s="12" t="s">
        <v>32</v>
      </c>
      <c r="F43" s="12"/>
      <c r="G43" s="10">
        <v>0</v>
      </c>
      <c r="H43" s="10">
        <v>0</v>
      </c>
      <c r="I43" s="10">
        <v>515</v>
      </c>
      <c r="J43" s="10">
        <v>20600</v>
      </c>
      <c r="K43" s="10">
        <v>20600</v>
      </c>
      <c r="L43" s="8">
        <v>38205.3333333333</v>
      </c>
      <c r="M43" s="3" t="s">
        <v>32</v>
      </c>
      <c r="N43" s="10">
        <v>20600</v>
      </c>
      <c r="O43" s="10">
        <v>0</v>
      </c>
      <c r="P43" s="12" t="s">
        <v>691</v>
      </c>
      <c r="Q43" s="10">
        <v>-10000</v>
      </c>
      <c r="R43" s="14">
        <v>0</v>
      </c>
      <c r="S43" s="11">
        <v>10600</v>
      </c>
      <c r="T43" s="10">
        <v>0</v>
      </c>
      <c r="U43" s="15">
        <v>1</v>
      </c>
      <c r="V43" s="12" t="s">
        <v>692</v>
      </c>
      <c r="W43" s="10">
        <v>20600</v>
      </c>
      <c r="X43" s="10">
        <v>20600</v>
      </c>
      <c r="AA43" s="7">
        <v>100</v>
      </c>
      <c r="AB43" s="7">
        <v>100</v>
      </c>
      <c r="AC43" s="7">
        <v>100</v>
      </c>
      <c r="AD43" s="7">
        <v>100</v>
      </c>
      <c r="AE43" s="7">
        <v>51.4563106796116</v>
      </c>
      <c r="AF43" s="7">
        <v>100</v>
      </c>
    </row>
    <row r="44" spans="1:32">
      <c r="A44" s="3">
        <v>39</v>
      </c>
      <c r="B44" s="3" t="s">
        <v>144</v>
      </c>
      <c r="C44" s="9">
        <v>38202.3333333333</v>
      </c>
      <c r="D44" s="9">
        <v>38204.7083333333</v>
      </c>
      <c r="E44" s="12" t="s">
        <v>47</v>
      </c>
      <c r="F44" s="12"/>
      <c r="G44" s="10">
        <v>0</v>
      </c>
      <c r="H44" s="10">
        <v>0</v>
      </c>
      <c r="I44" s="10">
        <v>833.333312988281</v>
      </c>
      <c r="J44" s="10">
        <v>19999.9995117187</v>
      </c>
      <c r="K44" s="10">
        <v>19999.9995117187</v>
      </c>
      <c r="L44" s="8">
        <v>38219.3333333333</v>
      </c>
      <c r="M44" s="3" t="s">
        <v>47</v>
      </c>
      <c r="N44" s="10">
        <v>19999.9995117187</v>
      </c>
      <c r="O44" s="10">
        <v>0</v>
      </c>
      <c r="P44" s="12" t="s">
        <v>691</v>
      </c>
      <c r="Q44" s="10">
        <v>-10000</v>
      </c>
      <c r="R44" s="14">
        <v>0</v>
      </c>
      <c r="S44" s="11">
        <v>9999.99951171874</v>
      </c>
      <c r="T44" s="10">
        <v>0</v>
      </c>
      <c r="U44" s="15">
        <v>1</v>
      </c>
      <c r="V44" s="12" t="s">
        <v>692</v>
      </c>
      <c r="W44" s="10">
        <v>19999.9995117187</v>
      </c>
      <c r="X44" s="10">
        <v>19999.9995117187</v>
      </c>
      <c r="AA44" s="7">
        <v>100</v>
      </c>
      <c r="AB44" s="7">
        <v>100</v>
      </c>
      <c r="AC44" s="7">
        <v>100</v>
      </c>
      <c r="AD44" s="7">
        <v>100</v>
      </c>
      <c r="AE44" s="7">
        <v>49.9999987792968</v>
      </c>
      <c r="AF44" s="7">
        <v>100</v>
      </c>
    </row>
    <row r="45" spans="1:32">
      <c r="A45" s="3">
        <v>40</v>
      </c>
      <c r="B45" s="3" t="s">
        <v>72</v>
      </c>
      <c r="C45" s="9">
        <v>38205.3333333333</v>
      </c>
      <c r="D45" s="9">
        <v>38218.7083333333</v>
      </c>
      <c r="E45" s="12" t="s">
        <v>37</v>
      </c>
      <c r="F45" s="12"/>
      <c r="G45" s="10">
        <v>0</v>
      </c>
      <c r="H45" s="10">
        <v>0</v>
      </c>
      <c r="I45" s="10">
        <v>250</v>
      </c>
      <c r="J45" s="10">
        <v>20000</v>
      </c>
      <c r="K45" s="10">
        <v>20000</v>
      </c>
      <c r="L45" s="8">
        <v>38225.3333333333</v>
      </c>
      <c r="M45" s="3" t="s">
        <v>410</v>
      </c>
      <c r="N45" s="10">
        <v>30000</v>
      </c>
      <c r="O45" s="10">
        <v>0</v>
      </c>
      <c r="P45" s="12" t="s">
        <v>691</v>
      </c>
      <c r="Q45" s="10">
        <v>-20000</v>
      </c>
      <c r="R45" s="14">
        <v>0</v>
      </c>
      <c r="S45" s="11">
        <v>10000</v>
      </c>
      <c r="T45" s="10">
        <v>0</v>
      </c>
      <c r="U45" s="15">
        <v>1</v>
      </c>
      <c r="V45" s="12" t="s">
        <v>692</v>
      </c>
      <c r="W45" s="10">
        <v>20000</v>
      </c>
      <c r="X45" s="10">
        <v>20000</v>
      </c>
      <c r="AA45" s="7">
        <v>100</v>
      </c>
      <c r="AB45" s="7">
        <v>150</v>
      </c>
      <c r="AC45" s="7">
        <v>100</v>
      </c>
      <c r="AD45" s="7">
        <v>100</v>
      </c>
      <c r="AE45" s="7">
        <v>50</v>
      </c>
      <c r="AF45" s="7">
        <v>100</v>
      </c>
    </row>
    <row r="46" spans="1:32">
      <c r="A46" s="3">
        <v>41</v>
      </c>
      <c r="B46" s="3" t="s">
        <v>76</v>
      </c>
      <c r="C46" s="9">
        <v>38219.3333333333</v>
      </c>
      <c r="D46" s="9">
        <v>38246.7083333333</v>
      </c>
      <c r="E46" s="12" t="s">
        <v>154</v>
      </c>
      <c r="F46" s="12"/>
      <c r="G46" s="10">
        <v>0</v>
      </c>
      <c r="H46" s="10">
        <v>0</v>
      </c>
      <c r="I46" s="10">
        <v>375</v>
      </c>
      <c r="J46" s="10">
        <v>60000</v>
      </c>
      <c r="K46" s="10">
        <v>60000</v>
      </c>
      <c r="L46" s="8">
        <v>38245.3333333333</v>
      </c>
      <c r="M46" s="3" t="s">
        <v>154</v>
      </c>
      <c r="N46" s="10">
        <v>60000</v>
      </c>
      <c r="O46" s="10">
        <v>0</v>
      </c>
      <c r="P46" s="12" t="s">
        <v>691</v>
      </c>
      <c r="Q46" s="10">
        <v>-15000</v>
      </c>
      <c r="R46" s="14">
        <v>0</v>
      </c>
      <c r="S46" s="11">
        <v>45000</v>
      </c>
      <c r="T46" s="10">
        <v>0</v>
      </c>
      <c r="U46" s="15">
        <v>1</v>
      </c>
      <c r="V46" s="12" t="s">
        <v>692</v>
      </c>
      <c r="W46" s="10">
        <v>60000</v>
      </c>
      <c r="X46" s="10">
        <v>60000</v>
      </c>
      <c r="AA46" s="7">
        <v>100</v>
      </c>
      <c r="AB46" s="7">
        <v>100</v>
      </c>
      <c r="AC46" s="7">
        <v>100</v>
      </c>
      <c r="AD46" s="7">
        <v>100</v>
      </c>
      <c r="AE46" s="7">
        <v>75</v>
      </c>
      <c r="AF46" s="7">
        <v>100</v>
      </c>
    </row>
    <row r="47" spans="1:32">
      <c r="A47" s="3">
        <v>42</v>
      </c>
      <c r="B47" s="3" t="s">
        <v>155</v>
      </c>
      <c r="C47" s="9">
        <v>38247.3333333333</v>
      </c>
      <c r="D47" s="9">
        <v>38260.7083333333</v>
      </c>
      <c r="E47" s="12" t="s">
        <v>37</v>
      </c>
      <c r="F47" s="12"/>
      <c r="G47" s="10">
        <v>0</v>
      </c>
      <c r="H47" s="10">
        <v>0</v>
      </c>
      <c r="I47" s="10">
        <v>412.162506103516</v>
      </c>
      <c r="J47" s="10">
        <v>32973.0004882813</v>
      </c>
      <c r="K47" s="10">
        <v>32973.0004882813</v>
      </c>
      <c r="L47" s="8">
        <v>38259.3333333333</v>
      </c>
      <c r="M47" s="3" t="s">
        <v>410</v>
      </c>
      <c r="N47" s="10">
        <v>49459.5007324219</v>
      </c>
      <c r="O47" s="10">
        <v>0</v>
      </c>
      <c r="P47" s="12" t="s">
        <v>691</v>
      </c>
      <c r="Q47" s="10">
        <v>0</v>
      </c>
      <c r="R47" s="14">
        <v>0</v>
      </c>
      <c r="S47" s="11">
        <v>49459.5007324219</v>
      </c>
      <c r="T47" s="10">
        <v>0</v>
      </c>
      <c r="U47" s="15">
        <v>1</v>
      </c>
      <c r="V47" s="12" t="s">
        <v>692</v>
      </c>
      <c r="W47" s="10">
        <v>32973.0004882813</v>
      </c>
      <c r="X47" s="10">
        <v>32973.0004882813</v>
      </c>
      <c r="AA47" s="7">
        <v>100</v>
      </c>
      <c r="AB47" s="7">
        <v>150</v>
      </c>
      <c r="AC47" s="7">
        <v>100</v>
      </c>
      <c r="AD47" s="7">
        <v>100</v>
      </c>
      <c r="AE47" s="7">
        <v>150</v>
      </c>
      <c r="AF47" s="7">
        <v>100</v>
      </c>
    </row>
    <row r="48" spans="1:32">
      <c r="A48" s="3">
        <v>43</v>
      </c>
      <c r="B48" s="3" t="s">
        <v>159</v>
      </c>
      <c r="C48" s="9">
        <v>38219.3333333333</v>
      </c>
      <c r="D48" s="9">
        <v>38232.7083333333</v>
      </c>
      <c r="E48" s="12" t="s">
        <v>37</v>
      </c>
      <c r="F48" s="12"/>
      <c r="G48" s="10">
        <v>0</v>
      </c>
      <c r="H48" s="10">
        <v>0</v>
      </c>
      <c r="I48" s="10">
        <v>250</v>
      </c>
      <c r="J48" s="10">
        <v>20000</v>
      </c>
      <c r="K48" s="10">
        <v>20000</v>
      </c>
      <c r="L48" s="8">
        <v>38245.3333333333</v>
      </c>
      <c r="M48" s="3" t="s">
        <v>154</v>
      </c>
      <c r="N48" s="10">
        <v>40000</v>
      </c>
      <c r="O48" s="10">
        <v>0</v>
      </c>
      <c r="P48" s="12" t="s">
        <v>691</v>
      </c>
      <c r="Q48" s="10">
        <v>-20000</v>
      </c>
      <c r="R48" s="14">
        <v>0</v>
      </c>
      <c r="S48" s="11">
        <v>20000</v>
      </c>
      <c r="T48" s="10">
        <v>0</v>
      </c>
      <c r="U48" s="15">
        <v>1</v>
      </c>
      <c r="V48" s="12" t="s">
        <v>692</v>
      </c>
      <c r="W48" s="10">
        <v>20000</v>
      </c>
      <c r="X48" s="10">
        <v>20000</v>
      </c>
      <c r="AA48" s="7">
        <v>100</v>
      </c>
      <c r="AB48" s="7">
        <v>200</v>
      </c>
      <c r="AC48" s="7">
        <v>100</v>
      </c>
      <c r="AD48" s="7">
        <v>100</v>
      </c>
      <c r="AE48" s="7">
        <v>100</v>
      </c>
      <c r="AF48" s="7">
        <v>100</v>
      </c>
    </row>
    <row r="49" spans="1:32">
      <c r="A49" s="3">
        <v>44</v>
      </c>
      <c r="B49" s="3" t="s">
        <v>161</v>
      </c>
      <c r="C49" s="9">
        <v>38261.3333333333</v>
      </c>
      <c r="D49" s="9">
        <v>38266.7083333333</v>
      </c>
      <c r="E49" s="12" t="s">
        <v>165</v>
      </c>
      <c r="F49" s="12"/>
      <c r="G49" s="10">
        <v>0</v>
      </c>
      <c r="H49" s="10">
        <v>0</v>
      </c>
      <c r="I49" s="10">
        <v>852.5</v>
      </c>
      <c r="J49" s="10">
        <v>27280</v>
      </c>
      <c r="K49" s="10">
        <v>27280</v>
      </c>
      <c r="L49" s="8">
        <v>38280.3333333333</v>
      </c>
      <c r="M49" s="3" t="s">
        <v>165</v>
      </c>
      <c r="N49" s="10">
        <v>27280</v>
      </c>
      <c r="O49" s="10">
        <v>0</v>
      </c>
      <c r="P49" s="12" t="s">
        <v>691</v>
      </c>
      <c r="Q49" s="10">
        <v>-10000</v>
      </c>
      <c r="R49" s="14">
        <v>0</v>
      </c>
      <c r="S49" s="11">
        <v>17280</v>
      </c>
      <c r="T49" s="10">
        <v>0</v>
      </c>
      <c r="U49" s="15">
        <v>1</v>
      </c>
      <c r="V49" s="12" t="s">
        <v>692</v>
      </c>
      <c r="W49" s="10">
        <v>27280</v>
      </c>
      <c r="X49" s="10">
        <v>27280</v>
      </c>
      <c r="AA49" s="7">
        <v>100</v>
      </c>
      <c r="AB49" s="7">
        <v>100</v>
      </c>
      <c r="AC49" s="7">
        <v>100</v>
      </c>
      <c r="AD49" s="7">
        <v>100</v>
      </c>
      <c r="AE49" s="7">
        <v>63.3431085043988</v>
      </c>
      <c r="AF49" s="7">
        <v>100</v>
      </c>
    </row>
    <row r="50" spans="1:32">
      <c r="A50" s="3">
        <v>45</v>
      </c>
      <c r="B50" s="3" t="s">
        <v>166</v>
      </c>
      <c r="C50" s="9">
        <v>38267.3333333333</v>
      </c>
      <c r="D50" s="9">
        <v>38273.7083333333</v>
      </c>
      <c r="E50" s="12" t="s">
        <v>32</v>
      </c>
      <c r="F50" s="12"/>
      <c r="G50" s="10">
        <v>0</v>
      </c>
      <c r="H50" s="10">
        <v>0</v>
      </c>
      <c r="I50" s="10">
        <v>125</v>
      </c>
      <c r="J50" s="10">
        <v>5000</v>
      </c>
      <c r="K50" s="10">
        <v>5000</v>
      </c>
      <c r="L50" s="8">
        <v>38334.3333333333</v>
      </c>
      <c r="M50" s="3" t="s">
        <v>32</v>
      </c>
      <c r="N50" s="10">
        <v>5000</v>
      </c>
      <c r="O50" s="10">
        <v>0</v>
      </c>
      <c r="P50" s="12" t="s">
        <v>691</v>
      </c>
      <c r="Q50" s="10">
        <v>0</v>
      </c>
      <c r="R50" s="14">
        <v>0</v>
      </c>
      <c r="S50" s="11">
        <v>5000</v>
      </c>
      <c r="T50" s="10">
        <v>0</v>
      </c>
      <c r="U50" s="15">
        <v>1</v>
      </c>
      <c r="V50" s="12" t="s">
        <v>692</v>
      </c>
      <c r="W50" s="10">
        <v>5000</v>
      </c>
      <c r="X50" s="10">
        <v>5000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46</v>
      </c>
      <c r="B51" s="3" t="s">
        <v>170</v>
      </c>
      <c r="C51" s="9">
        <v>38261.3333333333</v>
      </c>
      <c r="D51" s="9">
        <v>38274.7083333333</v>
      </c>
      <c r="E51" s="12" t="s">
        <v>37</v>
      </c>
      <c r="F51" s="12"/>
      <c r="G51" s="10">
        <v>0</v>
      </c>
      <c r="H51" s="10">
        <v>0</v>
      </c>
      <c r="I51" s="10">
        <v>187.5</v>
      </c>
      <c r="J51" s="10">
        <v>15000</v>
      </c>
      <c r="K51" s="10">
        <v>15000</v>
      </c>
      <c r="L51" s="8">
        <v>38280.3333333333</v>
      </c>
      <c r="M51" s="3" t="s">
        <v>37</v>
      </c>
      <c r="N51" s="10">
        <v>15000</v>
      </c>
      <c r="O51" s="10">
        <v>0</v>
      </c>
      <c r="P51" s="12" t="s">
        <v>691</v>
      </c>
      <c r="Q51" s="10">
        <v>0</v>
      </c>
      <c r="R51" s="14">
        <v>0</v>
      </c>
      <c r="S51" s="11">
        <v>15000</v>
      </c>
      <c r="T51" s="10">
        <v>0</v>
      </c>
      <c r="U51" s="15">
        <v>1</v>
      </c>
      <c r="V51" s="12" t="s">
        <v>692</v>
      </c>
      <c r="W51" s="10">
        <v>15000</v>
      </c>
      <c r="X51" s="10">
        <v>15000</v>
      </c>
      <c r="AA51" s="7">
        <v>100</v>
      </c>
      <c r="AB51" s="7">
        <v>100</v>
      </c>
      <c r="AC51" s="7">
        <v>100</v>
      </c>
      <c r="AD51" s="7">
        <v>100</v>
      </c>
      <c r="AE51" s="7">
        <v>100</v>
      </c>
      <c r="AF51" s="7">
        <v>100</v>
      </c>
    </row>
    <row r="52" spans="1:32">
      <c r="A52" s="3">
        <v>47</v>
      </c>
      <c r="B52" s="3" t="s">
        <v>172</v>
      </c>
      <c r="C52" s="9">
        <v>38274.3333333333</v>
      </c>
      <c r="D52" s="9">
        <v>38282.7083333333</v>
      </c>
      <c r="E52" s="12" t="s">
        <v>87</v>
      </c>
      <c r="F52" s="12"/>
      <c r="G52" s="10">
        <v>0</v>
      </c>
      <c r="H52" s="10">
        <v>0</v>
      </c>
      <c r="I52" s="10">
        <v>107.139999389648</v>
      </c>
      <c r="J52" s="10">
        <v>5999.83996582029</v>
      </c>
      <c r="K52" s="10">
        <v>5999.83996582029</v>
      </c>
      <c r="L52" s="8">
        <v>38307.3333333333</v>
      </c>
      <c r="M52" s="3" t="s">
        <v>37</v>
      </c>
      <c r="N52" s="10">
        <v>8571.19995117184</v>
      </c>
      <c r="O52" s="10">
        <v>0</v>
      </c>
      <c r="P52" s="12" t="s">
        <v>691</v>
      </c>
      <c r="Q52" s="10">
        <v>0</v>
      </c>
      <c r="R52" s="14">
        <v>0</v>
      </c>
      <c r="S52" s="11">
        <v>8571.19995117184</v>
      </c>
      <c r="T52" s="10">
        <v>0</v>
      </c>
      <c r="U52" s="15">
        <v>1</v>
      </c>
      <c r="V52" s="12" t="s">
        <v>692</v>
      </c>
      <c r="W52" s="10">
        <v>5999.83996582029</v>
      </c>
      <c r="X52" s="10">
        <v>5999.83996582029</v>
      </c>
      <c r="AA52" s="7">
        <v>100</v>
      </c>
      <c r="AB52" s="7">
        <v>142.857142857143</v>
      </c>
      <c r="AC52" s="7">
        <v>100</v>
      </c>
      <c r="AD52" s="7">
        <v>100</v>
      </c>
      <c r="AE52" s="7">
        <v>142.857142857143</v>
      </c>
      <c r="AF52" s="7">
        <v>100</v>
      </c>
    </row>
    <row r="53" spans="1:32">
      <c r="A53" s="3">
        <v>48</v>
      </c>
      <c r="B53" s="3" t="s">
        <v>176</v>
      </c>
      <c r="C53" s="9">
        <v>38285.3333333333</v>
      </c>
      <c r="D53" s="9">
        <v>38289.7083333333</v>
      </c>
      <c r="E53" s="12" t="s">
        <v>32</v>
      </c>
      <c r="F53" s="12"/>
      <c r="G53" s="10">
        <v>0</v>
      </c>
      <c r="H53" s="10">
        <v>0</v>
      </c>
      <c r="I53" s="10">
        <v>750</v>
      </c>
      <c r="J53" s="10">
        <v>30000</v>
      </c>
      <c r="K53" s="10">
        <v>30000</v>
      </c>
      <c r="L53" s="8">
        <v>38322.3333333333</v>
      </c>
      <c r="M53" s="3" t="s">
        <v>32</v>
      </c>
      <c r="N53" s="10">
        <v>30000</v>
      </c>
      <c r="O53" s="10">
        <v>0</v>
      </c>
      <c r="P53" s="12" t="s">
        <v>691</v>
      </c>
      <c r="Q53" s="10">
        <v>0</v>
      </c>
      <c r="R53" s="14">
        <v>0</v>
      </c>
      <c r="S53" s="11">
        <v>30000</v>
      </c>
      <c r="T53" s="10">
        <v>0</v>
      </c>
      <c r="U53" s="15">
        <v>1</v>
      </c>
      <c r="V53" s="12" t="s">
        <v>692</v>
      </c>
      <c r="W53" s="10">
        <v>30000</v>
      </c>
      <c r="X53" s="10">
        <v>30000</v>
      </c>
      <c r="AA53" s="7">
        <v>100</v>
      </c>
      <c r="AB53" s="7">
        <v>100</v>
      </c>
      <c r="AC53" s="7">
        <v>100</v>
      </c>
      <c r="AD53" s="7">
        <v>100</v>
      </c>
      <c r="AE53" s="7">
        <v>100</v>
      </c>
      <c r="AF53" s="7">
        <v>100</v>
      </c>
    </row>
    <row r="54" spans="1:32">
      <c r="A54" s="3">
        <v>49</v>
      </c>
      <c r="B54" s="3" t="s">
        <v>180</v>
      </c>
      <c r="C54" s="9">
        <v>38288.3333333333</v>
      </c>
      <c r="D54" s="9">
        <v>38306.7083333333</v>
      </c>
      <c r="E54" s="12" t="s">
        <v>182</v>
      </c>
      <c r="F54" s="12"/>
      <c r="G54" s="10">
        <v>0</v>
      </c>
      <c r="H54" s="10">
        <v>0</v>
      </c>
      <c r="I54" s="10">
        <v>240.380004882813</v>
      </c>
      <c r="J54" s="10">
        <v>24999.5205078126</v>
      </c>
      <c r="K54" s="10">
        <v>24999.5205078126</v>
      </c>
      <c r="L54" s="8">
        <v>38377.3333333333</v>
      </c>
      <c r="M54" s="3" t="s">
        <v>37</v>
      </c>
      <c r="N54" s="10">
        <v>19230.400390625</v>
      </c>
      <c r="O54" s="10">
        <v>0</v>
      </c>
      <c r="P54" s="12" t="s">
        <v>691</v>
      </c>
      <c r="Q54" s="10">
        <v>-6000</v>
      </c>
      <c r="R54" s="14">
        <v>0</v>
      </c>
      <c r="S54" s="11">
        <v>13230.400390625</v>
      </c>
      <c r="T54" s="10">
        <v>0</v>
      </c>
      <c r="U54" s="15">
        <v>1</v>
      </c>
      <c r="V54" s="12" t="s">
        <v>692</v>
      </c>
      <c r="W54" s="10">
        <v>24999.5205078126</v>
      </c>
      <c r="X54" s="10">
        <v>24999.5205078126</v>
      </c>
      <c r="AA54" s="7">
        <v>100</v>
      </c>
      <c r="AB54" s="7">
        <v>76.9230769230769</v>
      </c>
      <c r="AC54" s="7">
        <v>100</v>
      </c>
      <c r="AD54" s="7">
        <v>100</v>
      </c>
      <c r="AE54" s="7">
        <v>52.9226166017482</v>
      </c>
      <c r="AF54" s="7">
        <v>100</v>
      </c>
    </row>
    <row r="55" spans="1:32">
      <c r="A55" s="4">
        <v>50</v>
      </c>
      <c r="B55" s="4" t="s">
        <v>183</v>
      </c>
      <c r="C55" s="5">
        <v>38274.3333333333</v>
      </c>
      <c r="D55" s="5">
        <v>38287.7083333333</v>
      </c>
      <c r="E55" s="2" t="s">
        <v>37</v>
      </c>
      <c r="F55" s="2"/>
      <c r="G55" s="6"/>
      <c r="H55" s="6">
        <v>4</v>
      </c>
      <c r="I55" s="6"/>
      <c r="J55" s="6"/>
      <c r="K55" s="6">
        <v>4</v>
      </c>
      <c r="L55" s="2"/>
      <c r="M55" s="2" t="s">
        <v>745</v>
      </c>
      <c r="N55" s="6"/>
      <c r="O55" s="6"/>
      <c r="P55" s="2"/>
      <c r="Q55" s="6"/>
      <c r="R55" s="6"/>
      <c r="S55" s="6">
        <v>4</v>
      </c>
      <c r="T55" s="6"/>
      <c r="U55" s="13">
        <v>1</v>
      </c>
      <c r="V55" s="2"/>
      <c r="W55" s="6">
        <v>4</v>
      </c>
      <c r="X55" s="6">
        <v>4</v>
      </c>
    </row>
    <row r="56" spans="1:32">
      <c r="A56" s="3">
        <v>51</v>
      </c>
      <c r="B56" s="3" t="s">
        <v>185</v>
      </c>
      <c r="C56" s="9">
        <v>38274.3333333333</v>
      </c>
      <c r="D56" s="9">
        <v>38287.7083333333</v>
      </c>
      <c r="E56" s="12" t="s">
        <v>37</v>
      </c>
      <c r="F56" s="12"/>
      <c r="G56" s="10">
        <v>0</v>
      </c>
      <c r="H56" s="10">
        <v>1</v>
      </c>
      <c r="I56" s="10">
        <v>0</v>
      </c>
      <c r="J56" s="10">
        <v>0</v>
      </c>
      <c r="K56" s="10">
        <v>1</v>
      </c>
      <c r="L56" s="8">
        <v>38322.3333333333</v>
      </c>
      <c r="M56" s="3" t="s">
        <v>37</v>
      </c>
      <c r="N56" s="10">
        <v>1</v>
      </c>
      <c r="O56" s="10">
        <v>0</v>
      </c>
      <c r="P56" s="12" t="s">
        <v>691</v>
      </c>
      <c r="Q56" s="10">
        <v>0</v>
      </c>
      <c r="R56" s="14">
        <v>0</v>
      </c>
      <c r="S56" s="11">
        <v>1</v>
      </c>
      <c r="T56" s="10">
        <v>0</v>
      </c>
      <c r="U56" s="15">
        <v>1</v>
      </c>
      <c r="V56" s="12" t="s">
        <v>692</v>
      </c>
      <c r="W56" s="10">
        <v>1</v>
      </c>
      <c r="X56" s="10">
        <v>1</v>
      </c>
      <c r="AA56" s="7">
        <v>100</v>
      </c>
      <c r="AB56" s="7">
        <v>100</v>
      </c>
      <c r="AC56" s="7">
        <v>100</v>
      </c>
      <c r="AD56" s="7">
        <v>100</v>
      </c>
      <c r="AE56" s="7">
        <v>100</v>
      </c>
      <c r="AF56" s="7">
        <v>100</v>
      </c>
    </row>
    <row r="57" spans="1:32">
      <c r="A57" s="3">
        <v>52</v>
      </c>
      <c r="B57" s="3" t="s">
        <v>187</v>
      </c>
      <c r="C57" s="9">
        <v>38274.3333333333</v>
      </c>
      <c r="D57" s="9">
        <v>38287.7083333333</v>
      </c>
      <c r="E57" s="12" t="s">
        <v>37</v>
      </c>
      <c r="F57" s="12"/>
      <c r="G57" s="10">
        <v>0</v>
      </c>
      <c r="H57" s="10">
        <v>1</v>
      </c>
      <c r="I57" s="10">
        <v>0</v>
      </c>
      <c r="J57" s="10">
        <v>0</v>
      </c>
      <c r="K57" s="10">
        <v>1</v>
      </c>
      <c r="L57" s="8">
        <v>38293.3333333333</v>
      </c>
      <c r="M57" s="3" t="s">
        <v>37</v>
      </c>
      <c r="N57" s="10">
        <v>1</v>
      </c>
      <c r="O57" s="10">
        <v>0</v>
      </c>
      <c r="P57" s="12" t="s">
        <v>691</v>
      </c>
      <c r="Q57" s="10">
        <v>0</v>
      </c>
      <c r="R57" s="14">
        <v>0</v>
      </c>
      <c r="S57" s="11">
        <v>1</v>
      </c>
      <c r="T57" s="10">
        <v>0</v>
      </c>
      <c r="U57" s="15">
        <v>1</v>
      </c>
      <c r="V57" s="12" t="s">
        <v>692</v>
      </c>
      <c r="W57" s="10">
        <v>1</v>
      </c>
      <c r="X57" s="10">
        <v>1</v>
      </c>
      <c r="AA57" s="7">
        <v>100</v>
      </c>
      <c r="AB57" s="7">
        <v>100</v>
      </c>
      <c r="AC57" s="7">
        <v>100</v>
      </c>
      <c r="AD57" s="7">
        <v>100</v>
      </c>
      <c r="AE57" s="7">
        <v>100</v>
      </c>
      <c r="AF57" s="7">
        <v>100</v>
      </c>
    </row>
    <row r="58" spans="1:32">
      <c r="A58" s="3">
        <v>53</v>
      </c>
      <c r="B58" s="3" t="s">
        <v>189</v>
      </c>
      <c r="C58" s="9">
        <v>38274.3333333333</v>
      </c>
      <c r="D58" s="9">
        <v>38287.7083333333</v>
      </c>
      <c r="E58" s="12" t="s">
        <v>37</v>
      </c>
      <c r="F58" s="12"/>
      <c r="G58" s="10">
        <v>0</v>
      </c>
      <c r="H58" s="10">
        <v>1</v>
      </c>
      <c r="I58" s="10">
        <v>0</v>
      </c>
      <c r="J58" s="10">
        <v>0</v>
      </c>
      <c r="K58" s="10">
        <v>1</v>
      </c>
      <c r="L58" s="8">
        <v>38322.3333333333</v>
      </c>
      <c r="M58" s="3" t="s">
        <v>37</v>
      </c>
      <c r="N58" s="10">
        <v>1</v>
      </c>
      <c r="O58" s="10">
        <v>0</v>
      </c>
      <c r="P58" s="12" t="s">
        <v>691</v>
      </c>
      <c r="Q58" s="10">
        <v>0</v>
      </c>
      <c r="R58" s="14">
        <v>0</v>
      </c>
      <c r="S58" s="11">
        <v>1</v>
      </c>
      <c r="T58" s="10">
        <v>0</v>
      </c>
      <c r="U58" s="15">
        <v>1</v>
      </c>
      <c r="V58" s="12" t="s">
        <v>692</v>
      </c>
      <c r="W58" s="10">
        <v>1</v>
      </c>
      <c r="X58" s="10">
        <v>1</v>
      </c>
      <c r="AA58" s="7">
        <v>100</v>
      </c>
      <c r="AB58" s="7">
        <v>100</v>
      </c>
      <c r="AC58" s="7">
        <v>100</v>
      </c>
      <c r="AD58" s="7">
        <v>100</v>
      </c>
      <c r="AE58" s="7">
        <v>100</v>
      </c>
      <c r="AF58" s="7">
        <v>100</v>
      </c>
    </row>
    <row r="59" spans="1:32">
      <c r="A59" s="3">
        <v>54</v>
      </c>
      <c r="B59" s="3" t="s">
        <v>191</v>
      </c>
      <c r="C59" s="9">
        <v>38274.3333333333</v>
      </c>
      <c r="D59" s="9">
        <v>38287.7083333333</v>
      </c>
      <c r="E59" s="12" t="s">
        <v>37</v>
      </c>
      <c r="F59" s="12"/>
      <c r="G59" s="10">
        <v>0</v>
      </c>
      <c r="H59" s="10">
        <v>1</v>
      </c>
      <c r="I59" s="10">
        <v>0</v>
      </c>
      <c r="J59" s="10">
        <v>0</v>
      </c>
      <c r="K59" s="10">
        <v>1</v>
      </c>
      <c r="L59" s="8">
        <v>38335.3333333333</v>
      </c>
      <c r="M59" s="3" t="s">
        <v>37</v>
      </c>
      <c r="N59" s="10">
        <v>1</v>
      </c>
      <c r="O59" s="10">
        <v>0</v>
      </c>
      <c r="P59" s="12" t="s">
        <v>691</v>
      </c>
      <c r="Q59" s="10">
        <v>0</v>
      </c>
      <c r="R59" s="14">
        <v>0</v>
      </c>
      <c r="S59" s="11">
        <v>1</v>
      </c>
      <c r="T59" s="10">
        <v>0</v>
      </c>
      <c r="U59" s="15">
        <v>1</v>
      </c>
      <c r="V59" s="12" t="s">
        <v>692</v>
      </c>
      <c r="W59" s="10">
        <v>1</v>
      </c>
      <c r="X59" s="10">
        <v>1</v>
      </c>
      <c r="AA59" s="7">
        <v>100</v>
      </c>
      <c r="AB59" s="7">
        <v>100</v>
      </c>
      <c r="AC59" s="7">
        <v>100</v>
      </c>
      <c r="AD59" s="7">
        <v>100</v>
      </c>
      <c r="AE59" s="7">
        <v>100</v>
      </c>
      <c r="AF59" s="7">
        <v>100</v>
      </c>
    </row>
    <row r="60" spans="1:32">
      <c r="A60" s="4">
        <v>55</v>
      </c>
      <c r="B60" s="4" t="s">
        <v>193</v>
      </c>
      <c r="C60" s="5">
        <v>38219.3333333333</v>
      </c>
      <c r="D60" s="5">
        <v>38280.7083333333</v>
      </c>
      <c r="E60" s="2" t="s">
        <v>195</v>
      </c>
      <c r="F60" s="2"/>
      <c r="G60" s="6"/>
      <c r="H60" s="6">
        <v>0</v>
      </c>
      <c r="I60" s="6"/>
      <c r="J60" s="6"/>
      <c r="K60" s="6">
        <v>86162.6799316407</v>
      </c>
      <c r="L60" s="2"/>
      <c r="M60" s="2" t="s">
        <v>764</v>
      </c>
      <c r="N60" s="6"/>
      <c r="O60" s="6"/>
      <c r="P60" s="2"/>
      <c r="Q60" s="6"/>
      <c r="R60" s="6"/>
      <c r="S60" s="6">
        <v>86162.6799316407</v>
      </c>
      <c r="T60" s="6"/>
      <c r="U60" s="13">
        <v>1</v>
      </c>
      <c r="V60" s="2"/>
      <c r="W60" s="6">
        <v>86162.6799316407</v>
      </c>
      <c r="X60" s="6">
        <v>86162.6799316407</v>
      </c>
    </row>
    <row r="61" spans="1:32">
      <c r="A61" s="3">
        <v>56</v>
      </c>
      <c r="B61" s="3" t="s">
        <v>196</v>
      </c>
      <c r="C61" s="9">
        <v>38219.3333333333</v>
      </c>
      <c r="D61" s="9">
        <v>38222.7083333333</v>
      </c>
      <c r="E61" s="12" t="s">
        <v>95</v>
      </c>
      <c r="F61" s="12"/>
      <c r="G61" s="10">
        <v>0</v>
      </c>
      <c r="H61" s="10">
        <v>0</v>
      </c>
      <c r="I61" s="10">
        <v>86.6875</v>
      </c>
      <c r="J61" s="10">
        <v>1387</v>
      </c>
      <c r="K61" s="10">
        <v>1387</v>
      </c>
      <c r="L61" s="8">
        <v>38233.3333333333</v>
      </c>
      <c r="M61" s="3" t="s">
        <v>95</v>
      </c>
      <c r="N61" s="10">
        <v>1387</v>
      </c>
      <c r="O61" s="10">
        <v>0</v>
      </c>
      <c r="P61" s="12" t="s">
        <v>691</v>
      </c>
      <c r="Q61" s="10">
        <v>0</v>
      </c>
      <c r="R61" s="14">
        <v>0</v>
      </c>
      <c r="S61" s="11">
        <v>1387</v>
      </c>
      <c r="T61" s="10">
        <v>0</v>
      </c>
      <c r="U61" s="15">
        <v>1</v>
      </c>
      <c r="V61" s="12" t="s">
        <v>692</v>
      </c>
      <c r="W61" s="10">
        <v>1387</v>
      </c>
      <c r="X61" s="10">
        <v>1387</v>
      </c>
      <c r="AA61" s="7">
        <v>100</v>
      </c>
      <c r="AB61" s="7">
        <v>100</v>
      </c>
      <c r="AC61" s="7">
        <v>100</v>
      </c>
      <c r="AD61" s="7">
        <v>100</v>
      </c>
      <c r="AE61" s="7">
        <v>100</v>
      </c>
      <c r="AF61" s="7">
        <v>100</v>
      </c>
    </row>
    <row r="62" spans="1:32">
      <c r="A62" s="3">
        <v>57</v>
      </c>
      <c r="B62" s="3" t="s">
        <v>199</v>
      </c>
      <c r="C62" s="9">
        <v>38223.3333333333</v>
      </c>
      <c r="D62" s="9">
        <v>38224.7083333333</v>
      </c>
      <c r="E62" s="12" t="s">
        <v>95</v>
      </c>
      <c r="F62" s="12"/>
      <c r="G62" s="10">
        <v>0</v>
      </c>
      <c r="H62" s="10">
        <v>0</v>
      </c>
      <c r="I62" s="10">
        <v>62.5</v>
      </c>
      <c r="J62" s="10">
        <v>1000</v>
      </c>
      <c r="K62" s="10">
        <v>1000</v>
      </c>
      <c r="L62" s="8">
        <v>38251.3333333333</v>
      </c>
      <c r="M62" s="3" t="s">
        <v>95</v>
      </c>
      <c r="N62" s="10">
        <v>1000</v>
      </c>
      <c r="O62" s="10">
        <v>0</v>
      </c>
      <c r="P62" s="12" t="s">
        <v>691</v>
      </c>
      <c r="Q62" s="10">
        <v>0</v>
      </c>
      <c r="R62" s="14">
        <v>0</v>
      </c>
      <c r="S62" s="11">
        <v>1000</v>
      </c>
      <c r="T62" s="10">
        <v>0</v>
      </c>
      <c r="U62" s="15">
        <v>1</v>
      </c>
      <c r="V62" s="12" t="s">
        <v>692</v>
      </c>
      <c r="W62" s="10">
        <v>1000</v>
      </c>
      <c r="X62" s="10">
        <v>1000</v>
      </c>
      <c r="AA62" s="7">
        <v>100</v>
      </c>
      <c r="AB62" s="7">
        <v>100</v>
      </c>
      <c r="AC62" s="7">
        <v>100</v>
      </c>
      <c r="AD62" s="7">
        <v>100</v>
      </c>
      <c r="AE62" s="7">
        <v>100</v>
      </c>
      <c r="AF62" s="7">
        <v>100</v>
      </c>
    </row>
    <row r="63" spans="1:32">
      <c r="A63" s="3">
        <v>58</v>
      </c>
      <c r="B63" s="3" t="s">
        <v>203</v>
      </c>
      <c r="C63" s="9">
        <v>38225.3333333333</v>
      </c>
      <c r="D63" s="9">
        <v>38226.7083333333</v>
      </c>
      <c r="E63" s="12" t="s">
        <v>95</v>
      </c>
      <c r="F63" s="12"/>
      <c r="G63" s="10">
        <v>0</v>
      </c>
      <c r="H63" s="10">
        <v>0</v>
      </c>
      <c r="I63" s="10">
        <v>750.9375</v>
      </c>
      <c r="J63" s="10">
        <v>12015</v>
      </c>
      <c r="K63" s="10">
        <v>12015</v>
      </c>
      <c r="L63" s="8">
        <v>38253.3333333333</v>
      </c>
      <c r="M63" s="3" t="s">
        <v>95</v>
      </c>
      <c r="N63" s="10">
        <v>12015</v>
      </c>
      <c r="O63" s="10">
        <v>0</v>
      </c>
      <c r="P63" s="12" t="s">
        <v>691</v>
      </c>
      <c r="Q63" s="10">
        <v>0</v>
      </c>
      <c r="R63" s="14">
        <v>0</v>
      </c>
      <c r="S63" s="11">
        <v>12015</v>
      </c>
      <c r="T63" s="10">
        <v>0</v>
      </c>
      <c r="U63" s="15">
        <v>1</v>
      </c>
      <c r="V63" s="12" t="s">
        <v>692</v>
      </c>
      <c r="W63" s="10">
        <v>12015</v>
      </c>
      <c r="X63" s="10">
        <v>12015</v>
      </c>
      <c r="AA63" s="7">
        <v>100</v>
      </c>
      <c r="AB63" s="7">
        <v>100</v>
      </c>
      <c r="AC63" s="7">
        <v>100</v>
      </c>
      <c r="AD63" s="7">
        <v>100</v>
      </c>
      <c r="AE63" s="7">
        <v>100</v>
      </c>
      <c r="AF63" s="7">
        <v>100</v>
      </c>
    </row>
    <row r="64" spans="1:32">
      <c r="A64" s="3">
        <v>59</v>
      </c>
      <c r="B64" s="3" t="s">
        <v>207</v>
      </c>
      <c r="C64" s="9">
        <v>38229.3333333333</v>
      </c>
      <c r="D64" s="9">
        <v>38231.7083333333</v>
      </c>
      <c r="E64" s="12" t="s">
        <v>47</v>
      </c>
      <c r="F64" s="12"/>
      <c r="G64" s="10">
        <v>0</v>
      </c>
      <c r="H64" s="10">
        <v>0</v>
      </c>
      <c r="I64" s="10">
        <v>83.3300018310547</v>
      </c>
      <c r="J64" s="10">
        <v>1999.92004394531</v>
      </c>
      <c r="K64" s="10">
        <v>1999.92004394531</v>
      </c>
      <c r="L64" s="8">
        <v>38257.3333333333</v>
      </c>
      <c r="M64" s="3" t="s">
        <v>47</v>
      </c>
      <c r="N64" s="10">
        <v>1999.92004394531</v>
      </c>
      <c r="O64" s="10">
        <v>0</v>
      </c>
      <c r="P64" s="12" t="s">
        <v>691</v>
      </c>
      <c r="Q64" s="10">
        <v>0</v>
      </c>
      <c r="R64" s="14">
        <v>0</v>
      </c>
      <c r="S64" s="11">
        <v>1999.92004394531</v>
      </c>
      <c r="T64" s="10">
        <v>0</v>
      </c>
      <c r="U64" s="15">
        <v>1</v>
      </c>
      <c r="V64" s="12" t="s">
        <v>692</v>
      </c>
      <c r="W64" s="10">
        <v>1999.92004394531</v>
      </c>
      <c r="X64" s="10">
        <v>1999.92004394531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4">
        <v>60</v>
      </c>
      <c r="B65" s="4" t="s">
        <v>65</v>
      </c>
      <c r="C65" s="5">
        <v>38232.3333333333</v>
      </c>
      <c r="D65" s="5">
        <v>38259.7083333333</v>
      </c>
      <c r="E65" s="2" t="s">
        <v>154</v>
      </c>
      <c r="F65" s="2"/>
      <c r="G65" s="6"/>
      <c r="H65" s="6">
        <v>0</v>
      </c>
      <c r="I65" s="6"/>
      <c r="J65" s="6"/>
      <c r="K65" s="6">
        <v>48039.9200439453</v>
      </c>
      <c r="L65" s="2"/>
      <c r="M65" s="2" t="s">
        <v>295</v>
      </c>
      <c r="N65" s="6"/>
      <c r="O65" s="6"/>
      <c r="P65" s="2"/>
      <c r="Q65" s="6"/>
      <c r="R65" s="6"/>
      <c r="S65" s="6">
        <v>48039.9200439453</v>
      </c>
      <c r="T65" s="6"/>
      <c r="U65" s="13">
        <v>1</v>
      </c>
      <c r="V65" s="2"/>
      <c r="W65" s="6">
        <v>48039.9200439453</v>
      </c>
      <c r="X65" s="6">
        <v>48039.9200439453</v>
      </c>
    </row>
    <row r="66" spans="1:32">
      <c r="A66" s="3">
        <v>61</v>
      </c>
      <c r="B66" s="3" t="s">
        <v>68</v>
      </c>
      <c r="C66" s="9">
        <v>38232.3333333333</v>
      </c>
      <c r="D66" s="9">
        <v>38232.7083333333</v>
      </c>
      <c r="E66" s="12" t="s">
        <v>23</v>
      </c>
      <c r="F66" s="12"/>
      <c r="G66" s="10">
        <v>0</v>
      </c>
      <c r="H66" s="10">
        <v>0</v>
      </c>
      <c r="I66" s="10">
        <v>1250</v>
      </c>
      <c r="J66" s="10">
        <v>10000</v>
      </c>
      <c r="K66" s="10">
        <v>10000</v>
      </c>
      <c r="L66" s="8">
        <v>38261.3333333333</v>
      </c>
      <c r="M66" s="3" t="s">
        <v>23</v>
      </c>
      <c r="N66" s="10">
        <v>10000</v>
      </c>
      <c r="O66" s="10">
        <v>0</v>
      </c>
      <c r="P66" s="12" t="s">
        <v>691</v>
      </c>
      <c r="Q66" s="10">
        <v>0</v>
      </c>
      <c r="R66" s="14">
        <v>0</v>
      </c>
      <c r="S66" s="11">
        <v>10000</v>
      </c>
      <c r="T66" s="10">
        <v>0</v>
      </c>
      <c r="U66" s="15">
        <v>1</v>
      </c>
      <c r="V66" s="12" t="s">
        <v>692</v>
      </c>
      <c r="W66" s="10">
        <v>10000</v>
      </c>
      <c r="X66" s="10">
        <v>10000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62</v>
      </c>
      <c r="B67" s="3" t="s">
        <v>72</v>
      </c>
      <c r="C67" s="9">
        <v>38233.3333333333</v>
      </c>
      <c r="D67" s="9">
        <v>38238.7083333333</v>
      </c>
      <c r="E67" s="12" t="s">
        <v>165</v>
      </c>
      <c r="F67" s="12"/>
      <c r="G67" s="10">
        <v>0</v>
      </c>
      <c r="H67" s="10">
        <v>0</v>
      </c>
      <c r="I67" s="10">
        <v>312.5</v>
      </c>
      <c r="J67" s="10">
        <v>10000</v>
      </c>
      <c r="K67" s="10">
        <v>10000</v>
      </c>
      <c r="L67" s="8">
        <v>38265.3333333333</v>
      </c>
      <c r="M67" s="3" t="s">
        <v>165</v>
      </c>
      <c r="N67" s="10">
        <v>10000</v>
      </c>
      <c r="O67" s="10">
        <v>0</v>
      </c>
      <c r="P67" s="12" t="s">
        <v>691</v>
      </c>
      <c r="Q67" s="10">
        <v>0</v>
      </c>
      <c r="R67" s="14">
        <v>0</v>
      </c>
      <c r="S67" s="11">
        <v>10000</v>
      </c>
      <c r="T67" s="10">
        <v>0</v>
      </c>
      <c r="U67" s="15">
        <v>1</v>
      </c>
      <c r="V67" s="12" t="s">
        <v>692</v>
      </c>
      <c r="W67" s="10">
        <v>10000</v>
      </c>
      <c r="X67" s="10">
        <v>10000</v>
      </c>
      <c r="AA67" s="7">
        <v>100</v>
      </c>
      <c r="AB67" s="7">
        <v>100</v>
      </c>
      <c r="AC67" s="7">
        <v>100</v>
      </c>
      <c r="AD67" s="7">
        <v>100</v>
      </c>
      <c r="AE67" s="7">
        <v>100</v>
      </c>
      <c r="AF67" s="7">
        <v>100</v>
      </c>
    </row>
    <row r="68" spans="1:32">
      <c r="A68" s="3">
        <v>63</v>
      </c>
      <c r="B68" s="3" t="s">
        <v>76</v>
      </c>
      <c r="C68" s="9">
        <v>38239.3333333333</v>
      </c>
      <c r="D68" s="9">
        <v>38254.7083333333</v>
      </c>
      <c r="E68" s="12" t="s">
        <v>221</v>
      </c>
      <c r="F68" s="12"/>
      <c r="G68" s="10">
        <v>0</v>
      </c>
      <c r="H68" s="10">
        <v>0</v>
      </c>
      <c r="I68" s="10">
        <v>240</v>
      </c>
      <c r="J68" s="10">
        <v>23040</v>
      </c>
      <c r="K68" s="10">
        <v>23040</v>
      </c>
      <c r="L68" s="8">
        <v>38274.3333333333</v>
      </c>
      <c r="M68" s="3" t="s">
        <v>221</v>
      </c>
      <c r="N68" s="10">
        <v>23040</v>
      </c>
      <c r="O68" s="10">
        <v>0</v>
      </c>
      <c r="P68" s="12" t="s">
        <v>691</v>
      </c>
      <c r="Q68" s="10">
        <v>0</v>
      </c>
      <c r="R68" s="14">
        <v>0</v>
      </c>
      <c r="S68" s="11">
        <v>23040</v>
      </c>
      <c r="T68" s="10">
        <v>0</v>
      </c>
      <c r="U68" s="15">
        <v>1</v>
      </c>
      <c r="V68" s="12" t="s">
        <v>692</v>
      </c>
      <c r="W68" s="10">
        <v>23040</v>
      </c>
      <c r="X68" s="10">
        <v>23040</v>
      </c>
      <c r="AA68" s="7">
        <v>100</v>
      </c>
      <c r="AB68" s="7">
        <v>100</v>
      </c>
      <c r="AC68" s="7">
        <v>100</v>
      </c>
      <c r="AD68" s="7">
        <v>100</v>
      </c>
      <c r="AE68" s="7">
        <v>100</v>
      </c>
      <c r="AF68" s="7">
        <v>100</v>
      </c>
    </row>
    <row r="69" spans="1:32">
      <c r="A69" s="3">
        <v>64</v>
      </c>
      <c r="B69" s="3" t="s">
        <v>166</v>
      </c>
      <c r="C69" s="9">
        <v>38257.3333333333</v>
      </c>
      <c r="D69" s="9">
        <v>38259.7083333333</v>
      </c>
      <c r="E69" s="12" t="s">
        <v>47</v>
      </c>
      <c r="F69" s="12"/>
      <c r="G69" s="10">
        <v>0</v>
      </c>
      <c r="H69" s="10">
        <v>0</v>
      </c>
      <c r="I69" s="10">
        <v>208.330001831055</v>
      </c>
      <c r="J69" s="10">
        <v>4999.92004394532</v>
      </c>
      <c r="K69" s="10">
        <v>4999.92004394532</v>
      </c>
      <c r="L69" s="8">
        <v>38295.3333333333</v>
      </c>
      <c r="M69" s="3" t="s">
        <v>47</v>
      </c>
      <c r="N69" s="10">
        <v>4999.92004394532</v>
      </c>
      <c r="O69" s="10">
        <v>0</v>
      </c>
      <c r="P69" s="12" t="s">
        <v>691</v>
      </c>
      <c r="Q69" s="10">
        <v>0</v>
      </c>
      <c r="R69" s="14">
        <v>0</v>
      </c>
      <c r="S69" s="11">
        <v>4999.92004394532</v>
      </c>
      <c r="T69" s="10">
        <v>0</v>
      </c>
      <c r="U69" s="15">
        <v>1</v>
      </c>
      <c r="V69" s="12" t="s">
        <v>692</v>
      </c>
      <c r="W69" s="10">
        <v>4999.92004394532</v>
      </c>
      <c r="X69" s="10">
        <v>4999.92004394532</v>
      </c>
      <c r="AA69" s="7">
        <v>100</v>
      </c>
      <c r="AB69" s="7">
        <v>100</v>
      </c>
      <c r="AC69" s="7">
        <v>100</v>
      </c>
      <c r="AD69" s="7">
        <v>100</v>
      </c>
      <c r="AE69" s="7">
        <v>100</v>
      </c>
      <c r="AF69" s="7">
        <v>100</v>
      </c>
    </row>
    <row r="70" spans="1:32">
      <c r="A70" s="3">
        <v>65</v>
      </c>
      <c r="B70" s="3" t="s">
        <v>225</v>
      </c>
      <c r="C70" s="9">
        <v>38260.3333333333</v>
      </c>
      <c r="D70" s="9">
        <v>38264.7083333333</v>
      </c>
      <c r="E70" s="12" t="s">
        <v>47</v>
      </c>
      <c r="F70" s="12"/>
      <c r="G70" s="10">
        <v>0</v>
      </c>
      <c r="H70" s="10">
        <v>0</v>
      </c>
      <c r="I70" s="10">
        <v>208.330001831055</v>
      </c>
      <c r="J70" s="10">
        <v>4999.92004394532</v>
      </c>
      <c r="K70" s="10">
        <v>4999.92004394532</v>
      </c>
      <c r="L70" s="8">
        <v>38391.3333333333</v>
      </c>
      <c r="M70" s="3" t="s">
        <v>47</v>
      </c>
      <c r="N70" s="10">
        <v>4999.92004394532</v>
      </c>
      <c r="O70" s="10">
        <v>0</v>
      </c>
      <c r="P70" s="12" t="s">
        <v>691</v>
      </c>
      <c r="Q70" s="10">
        <v>0</v>
      </c>
      <c r="R70" s="14">
        <v>0</v>
      </c>
      <c r="S70" s="11">
        <v>4999.92004394532</v>
      </c>
      <c r="T70" s="10">
        <v>0</v>
      </c>
      <c r="U70" s="15">
        <v>1</v>
      </c>
      <c r="V70" s="12" t="s">
        <v>692</v>
      </c>
      <c r="W70" s="10">
        <v>4999.92004394532</v>
      </c>
      <c r="X70" s="10">
        <v>4999.92004394532</v>
      </c>
      <c r="AA70" s="7">
        <v>100</v>
      </c>
      <c r="AB70" s="7">
        <v>100</v>
      </c>
      <c r="AC70" s="7">
        <v>100</v>
      </c>
      <c r="AD70" s="7">
        <v>100</v>
      </c>
      <c r="AE70" s="7">
        <v>100</v>
      </c>
      <c r="AF70" s="7">
        <v>100</v>
      </c>
    </row>
    <row r="71" spans="1:32">
      <c r="A71" s="3">
        <v>66</v>
      </c>
      <c r="B71" s="3" t="s">
        <v>229</v>
      </c>
      <c r="C71" s="9">
        <v>38265.3333333333</v>
      </c>
      <c r="D71" s="9">
        <v>38266.7083333333</v>
      </c>
      <c r="E71" s="12" t="s">
        <v>95</v>
      </c>
      <c r="F71" s="12"/>
      <c r="G71" s="10">
        <v>0</v>
      </c>
      <c r="H71" s="10">
        <v>0</v>
      </c>
      <c r="I71" s="10">
        <v>312.5</v>
      </c>
      <c r="J71" s="10">
        <v>5000</v>
      </c>
      <c r="K71" s="10">
        <v>5000</v>
      </c>
      <c r="L71" s="8">
        <v>38394.3333333333</v>
      </c>
      <c r="M71" s="3" t="s">
        <v>95</v>
      </c>
      <c r="N71" s="10">
        <v>5000</v>
      </c>
      <c r="O71" s="10">
        <v>0</v>
      </c>
      <c r="P71" s="12" t="s">
        <v>691</v>
      </c>
      <c r="Q71" s="10">
        <v>0</v>
      </c>
      <c r="R71" s="14">
        <v>0</v>
      </c>
      <c r="S71" s="11">
        <v>5000</v>
      </c>
      <c r="T71" s="10">
        <v>0</v>
      </c>
      <c r="U71" s="15">
        <v>1</v>
      </c>
      <c r="V71" s="12" t="s">
        <v>692</v>
      </c>
      <c r="W71" s="10">
        <v>5000</v>
      </c>
      <c r="X71" s="10">
        <v>5000</v>
      </c>
      <c r="AA71" s="7">
        <v>100</v>
      </c>
      <c r="AB71" s="7">
        <v>100</v>
      </c>
      <c r="AC71" s="7">
        <v>100</v>
      </c>
      <c r="AD71" s="7">
        <v>100</v>
      </c>
      <c r="AE71" s="7">
        <v>100</v>
      </c>
      <c r="AF71" s="7">
        <v>100</v>
      </c>
    </row>
    <row r="72" spans="1:32">
      <c r="A72" s="3">
        <v>67</v>
      </c>
      <c r="B72" s="3" t="s">
        <v>233</v>
      </c>
      <c r="C72" s="9">
        <v>38267.3333333333</v>
      </c>
      <c r="D72" s="9">
        <v>38271.7083333333</v>
      </c>
      <c r="E72" s="12" t="s">
        <v>47</v>
      </c>
      <c r="F72" s="12"/>
      <c r="G72" s="10">
        <v>0</v>
      </c>
      <c r="H72" s="10">
        <v>0</v>
      </c>
      <c r="I72" s="10">
        <v>208.330001831055</v>
      </c>
      <c r="J72" s="10">
        <v>4999.92004394532</v>
      </c>
      <c r="K72" s="10">
        <v>4999.92004394532</v>
      </c>
      <c r="L72" s="8">
        <v>38398.3333333333</v>
      </c>
      <c r="M72" s="3" t="s">
        <v>47</v>
      </c>
      <c r="N72" s="10">
        <v>4999.92004394532</v>
      </c>
      <c r="O72" s="10">
        <v>0</v>
      </c>
      <c r="P72" s="12" t="s">
        <v>691</v>
      </c>
      <c r="Q72" s="10">
        <v>0</v>
      </c>
      <c r="R72" s="14">
        <v>0</v>
      </c>
      <c r="S72" s="11">
        <v>4999.92004394532</v>
      </c>
      <c r="T72" s="10">
        <v>0</v>
      </c>
      <c r="U72" s="15">
        <v>1</v>
      </c>
      <c r="V72" s="12" t="s">
        <v>692</v>
      </c>
      <c r="W72" s="10">
        <v>4999.92004394532</v>
      </c>
      <c r="X72" s="10">
        <v>4999.92004394532</v>
      </c>
      <c r="AA72" s="7">
        <v>100</v>
      </c>
      <c r="AB72" s="7">
        <v>100</v>
      </c>
      <c r="AC72" s="7">
        <v>100</v>
      </c>
      <c r="AD72" s="7">
        <v>100</v>
      </c>
      <c r="AE72" s="7">
        <v>100</v>
      </c>
      <c r="AF72" s="7">
        <v>100</v>
      </c>
    </row>
    <row r="73" spans="1:32">
      <c r="A73" s="3">
        <v>68</v>
      </c>
      <c r="B73" s="3" t="s">
        <v>236</v>
      </c>
      <c r="C73" s="9">
        <v>38267.3333333333</v>
      </c>
      <c r="D73" s="9">
        <v>38280.7083333333</v>
      </c>
      <c r="E73" s="12" t="s">
        <v>37</v>
      </c>
      <c r="F73" s="12"/>
      <c r="G73" s="10">
        <v>0</v>
      </c>
      <c r="H73" s="10">
        <v>0</v>
      </c>
      <c r="I73" s="10">
        <v>84.0124969482422</v>
      </c>
      <c r="J73" s="10">
        <v>6720.99975585938</v>
      </c>
      <c r="K73" s="10">
        <v>6720.99975585938</v>
      </c>
      <c r="L73" s="8">
        <v>38322.3333333333</v>
      </c>
      <c r="M73" s="3" t="s">
        <v>37</v>
      </c>
      <c r="N73" s="10">
        <v>6720.99975585938</v>
      </c>
      <c r="O73" s="10">
        <v>0</v>
      </c>
      <c r="P73" s="12" t="s">
        <v>691</v>
      </c>
      <c r="Q73" s="10">
        <v>0</v>
      </c>
      <c r="R73" s="14">
        <v>0</v>
      </c>
      <c r="S73" s="11">
        <v>6720.99975585938</v>
      </c>
      <c r="T73" s="10">
        <v>0</v>
      </c>
      <c r="U73" s="15">
        <v>1</v>
      </c>
      <c r="V73" s="12" t="s">
        <v>692</v>
      </c>
      <c r="W73" s="10">
        <v>6720.99975585938</v>
      </c>
      <c r="X73" s="10">
        <v>6720.99975585938</v>
      </c>
      <c r="AA73" s="7">
        <v>100</v>
      </c>
      <c r="AB73" s="7">
        <v>100</v>
      </c>
      <c r="AC73" s="7">
        <v>100</v>
      </c>
      <c r="AD73" s="7">
        <v>100</v>
      </c>
      <c r="AE73" s="7">
        <v>100</v>
      </c>
      <c r="AF73" s="7">
        <v>100</v>
      </c>
    </row>
    <row r="74" spans="1:32">
      <c r="A74" s="4">
        <v>69</v>
      </c>
      <c r="B74" s="4" t="s">
        <v>183</v>
      </c>
      <c r="C74" s="5">
        <v>38260.3333333333</v>
      </c>
      <c r="D74" s="5">
        <v>38266.7083333333</v>
      </c>
      <c r="E74" s="2" t="s">
        <v>32</v>
      </c>
      <c r="F74" s="2"/>
      <c r="G74" s="6"/>
      <c r="H74" s="6">
        <v>1</v>
      </c>
      <c r="I74" s="6"/>
      <c r="J74" s="6"/>
      <c r="K74" s="6">
        <v>1</v>
      </c>
      <c r="L74" s="2"/>
      <c r="M74" s="2" t="s">
        <v>32</v>
      </c>
      <c r="N74" s="6"/>
      <c r="O74" s="6"/>
      <c r="P74" s="2"/>
      <c r="Q74" s="6"/>
      <c r="R74" s="6"/>
      <c r="S74" s="6">
        <v>1</v>
      </c>
      <c r="T74" s="6"/>
      <c r="U74" s="13">
        <v>1</v>
      </c>
      <c r="V74" s="2"/>
      <c r="W74" s="6">
        <v>1</v>
      </c>
      <c r="X74" s="6">
        <v>1</v>
      </c>
    </row>
    <row r="75" spans="1:32">
      <c r="A75" s="3">
        <v>70</v>
      </c>
      <c r="B75" s="3" t="s">
        <v>239</v>
      </c>
      <c r="C75" s="9">
        <v>38260.3333333333</v>
      </c>
      <c r="D75" s="9">
        <v>38266.7083333333</v>
      </c>
      <c r="E75" s="12" t="s">
        <v>32</v>
      </c>
      <c r="F75" s="12"/>
      <c r="G75" s="10">
        <v>0</v>
      </c>
      <c r="H75" s="10">
        <v>1</v>
      </c>
      <c r="I75" s="10">
        <v>0</v>
      </c>
      <c r="J75" s="10">
        <v>0</v>
      </c>
      <c r="K75" s="10">
        <v>1</v>
      </c>
      <c r="L75" s="8">
        <v>38299.3333333333</v>
      </c>
      <c r="M75" s="3" t="s">
        <v>32</v>
      </c>
      <c r="N75" s="10">
        <v>1</v>
      </c>
      <c r="O75" s="10">
        <v>0</v>
      </c>
      <c r="P75" s="12" t="s">
        <v>691</v>
      </c>
      <c r="Q75" s="10">
        <v>0</v>
      </c>
      <c r="R75" s="14">
        <v>0</v>
      </c>
      <c r="S75" s="11">
        <v>1</v>
      </c>
      <c r="T75" s="10">
        <v>0</v>
      </c>
      <c r="U75" s="15">
        <v>1</v>
      </c>
      <c r="V75" s="12" t="s">
        <v>692</v>
      </c>
      <c r="W75" s="10">
        <v>1</v>
      </c>
      <c r="X75" s="10">
        <v>1</v>
      </c>
      <c r="AA75" s="7">
        <v>100</v>
      </c>
      <c r="AB75" s="7">
        <v>100</v>
      </c>
      <c r="AC75" s="7">
        <v>100</v>
      </c>
      <c r="AD75" s="7">
        <v>100</v>
      </c>
      <c r="AE75" s="7">
        <v>100</v>
      </c>
      <c r="AF75" s="7">
        <v>100</v>
      </c>
    </row>
    <row r="76" spans="1:32">
      <c r="A76" s="4">
        <v>71</v>
      </c>
      <c r="B76" s="4" t="s">
        <v>241</v>
      </c>
      <c r="C76" s="5">
        <v>38260.3333333333</v>
      </c>
      <c r="D76" s="5">
        <v>38266.7083333333</v>
      </c>
      <c r="E76" s="2" t="s">
        <v>32</v>
      </c>
      <c r="F76" s="2"/>
      <c r="G76" s="6"/>
      <c r="H76" s="6">
        <v>1</v>
      </c>
      <c r="I76" s="6"/>
      <c r="J76" s="6"/>
      <c r="K76" s="6">
        <v>1</v>
      </c>
      <c r="L76" s="2"/>
      <c r="M76" s="2" t="s">
        <v>32</v>
      </c>
      <c r="N76" s="6"/>
      <c r="O76" s="6"/>
      <c r="P76" s="2"/>
      <c r="Q76" s="6"/>
      <c r="R76" s="6"/>
      <c r="S76" s="6">
        <v>1</v>
      </c>
      <c r="T76" s="6"/>
      <c r="U76" s="13">
        <v>1</v>
      </c>
      <c r="V76" s="2"/>
      <c r="W76" s="6">
        <v>1</v>
      </c>
      <c r="X76" s="6">
        <v>1</v>
      </c>
    </row>
    <row r="77" spans="1:32">
      <c r="A77" s="3">
        <v>72</v>
      </c>
      <c r="B77" s="3" t="s">
        <v>243</v>
      </c>
      <c r="C77" s="9">
        <v>38260.3333333333</v>
      </c>
      <c r="D77" s="9">
        <v>38266.7083333333</v>
      </c>
      <c r="E77" s="12" t="s">
        <v>32</v>
      </c>
      <c r="F77" s="12"/>
      <c r="G77" s="10">
        <v>0</v>
      </c>
      <c r="H77" s="10">
        <v>1</v>
      </c>
      <c r="I77" s="10">
        <v>0</v>
      </c>
      <c r="J77" s="10">
        <v>0</v>
      </c>
      <c r="K77" s="10">
        <v>1</v>
      </c>
      <c r="L77" s="8">
        <v>38391.3333333333</v>
      </c>
      <c r="M77" s="3" t="s">
        <v>32</v>
      </c>
      <c r="N77" s="10">
        <v>1</v>
      </c>
      <c r="O77" s="10">
        <v>0</v>
      </c>
      <c r="P77" s="12" t="s">
        <v>691</v>
      </c>
      <c r="Q77" s="10">
        <v>0</v>
      </c>
      <c r="R77" s="14">
        <v>0</v>
      </c>
      <c r="S77" s="11">
        <v>1</v>
      </c>
      <c r="T77" s="10">
        <v>0</v>
      </c>
      <c r="U77" s="15">
        <v>1</v>
      </c>
      <c r="V77" s="12" t="s">
        <v>692</v>
      </c>
      <c r="W77" s="10">
        <v>1</v>
      </c>
      <c r="X77" s="10">
        <v>1</v>
      </c>
      <c r="AA77" s="7">
        <v>100</v>
      </c>
      <c r="AB77" s="7">
        <v>100</v>
      </c>
      <c r="AC77" s="7">
        <v>100</v>
      </c>
      <c r="AD77" s="7">
        <v>100</v>
      </c>
      <c r="AE77" s="7">
        <v>100</v>
      </c>
      <c r="AF77" s="7">
        <v>100</v>
      </c>
    </row>
    <row r="78" spans="1:32">
      <c r="A78" s="4">
        <v>73</v>
      </c>
      <c r="B78" s="4" t="s">
        <v>245</v>
      </c>
      <c r="C78" s="5">
        <v>38149.3333333333</v>
      </c>
      <c r="D78" s="5">
        <v>38267.7083333333</v>
      </c>
      <c r="E78" s="2" t="s">
        <v>247</v>
      </c>
      <c r="F78" s="2"/>
      <c r="G78" s="6"/>
      <c r="H78" s="6">
        <v>0</v>
      </c>
      <c r="I78" s="6"/>
      <c r="J78" s="6"/>
      <c r="K78" s="6">
        <v>136276.758544922</v>
      </c>
      <c r="L78" s="2"/>
      <c r="M78" s="2" t="s">
        <v>737</v>
      </c>
      <c r="N78" s="6"/>
      <c r="O78" s="6"/>
      <c r="P78" s="2"/>
      <c r="Q78" s="6"/>
      <c r="R78" s="6"/>
      <c r="S78" s="6">
        <v>152490.678955078</v>
      </c>
      <c r="T78" s="6"/>
      <c r="U78" s="13">
        <v>1</v>
      </c>
      <c r="V78" s="2"/>
      <c r="W78" s="6">
        <v>136276.758544922</v>
      </c>
      <c r="X78" s="6">
        <v>136276.758544922</v>
      </c>
    </row>
    <row r="79" spans="1:32">
      <c r="A79" s="3">
        <v>74</v>
      </c>
      <c r="B79" s="3" t="s">
        <v>61</v>
      </c>
      <c r="C79" s="9">
        <v>38149.3333333333</v>
      </c>
      <c r="D79" s="9">
        <v>38153.7083333333</v>
      </c>
      <c r="E79" s="12" t="s">
        <v>47</v>
      </c>
      <c r="F79" s="12"/>
      <c r="G79" s="10">
        <v>0</v>
      </c>
      <c r="H79" s="10">
        <v>0</v>
      </c>
      <c r="I79" s="10">
        <v>139</v>
      </c>
      <c r="J79" s="10">
        <v>3336</v>
      </c>
      <c r="K79" s="10">
        <v>3336</v>
      </c>
      <c r="L79" s="8">
        <v>38166.3333333333</v>
      </c>
      <c r="M79" s="3" t="s">
        <v>47</v>
      </c>
      <c r="N79" s="10">
        <v>3336</v>
      </c>
      <c r="O79" s="10">
        <v>0</v>
      </c>
      <c r="P79" s="12" t="s">
        <v>691</v>
      </c>
      <c r="Q79" s="10">
        <v>0</v>
      </c>
      <c r="R79" s="14">
        <v>0</v>
      </c>
      <c r="S79" s="11">
        <v>3336</v>
      </c>
      <c r="T79" s="10">
        <v>0</v>
      </c>
      <c r="U79" s="15">
        <v>1</v>
      </c>
      <c r="V79" s="12" t="s">
        <v>692</v>
      </c>
      <c r="W79" s="10">
        <v>3336</v>
      </c>
      <c r="X79" s="10">
        <v>3336</v>
      </c>
      <c r="AA79" s="7">
        <v>100</v>
      </c>
      <c r="AB79" s="7">
        <v>100</v>
      </c>
      <c r="AC79" s="7">
        <v>100</v>
      </c>
      <c r="AD79" s="7">
        <v>100</v>
      </c>
      <c r="AE79" s="7">
        <v>100</v>
      </c>
      <c r="AF79" s="7">
        <v>100</v>
      </c>
    </row>
    <row r="80" spans="1:32">
      <c r="A80" s="3">
        <v>75</v>
      </c>
      <c r="B80" s="3" t="s">
        <v>126</v>
      </c>
      <c r="C80" s="9">
        <v>38154.3333333333</v>
      </c>
      <c r="D80" s="9">
        <v>38155.7083333333</v>
      </c>
      <c r="E80" s="12" t="s">
        <v>95</v>
      </c>
      <c r="F80" s="12"/>
      <c r="G80" s="10">
        <v>0</v>
      </c>
      <c r="H80" s="10">
        <v>0</v>
      </c>
      <c r="I80" s="10">
        <v>833.3125</v>
      </c>
      <c r="J80" s="10">
        <v>13333</v>
      </c>
      <c r="K80" s="10">
        <v>13333</v>
      </c>
      <c r="L80" s="8">
        <v>38169.3333333333</v>
      </c>
      <c r="M80" s="3" t="s">
        <v>95</v>
      </c>
      <c r="N80" s="10">
        <v>13333</v>
      </c>
      <c r="O80" s="10">
        <v>0</v>
      </c>
      <c r="P80" s="12" t="s">
        <v>691</v>
      </c>
      <c r="Q80" s="10">
        <v>0</v>
      </c>
      <c r="R80" s="14">
        <v>0</v>
      </c>
      <c r="S80" s="11">
        <v>13333</v>
      </c>
      <c r="T80" s="10">
        <v>0</v>
      </c>
      <c r="U80" s="15">
        <v>1</v>
      </c>
      <c r="V80" s="12" t="s">
        <v>692</v>
      </c>
      <c r="W80" s="10">
        <v>13333</v>
      </c>
      <c r="X80" s="10">
        <v>13333</v>
      </c>
      <c r="AA80" s="7">
        <v>100</v>
      </c>
      <c r="AB80" s="7">
        <v>100</v>
      </c>
      <c r="AC80" s="7">
        <v>100</v>
      </c>
      <c r="AD80" s="7">
        <v>100</v>
      </c>
      <c r="AE80" s="7">
        <v>100</v>
      </c>
      <c r="AF80" s="7">
        <v>100</v>
      </c>
    </row>
    <row r="81" spans="1:32">
      <c r="A81" s="3">
        <v>76</v>
      </c>
      <c r="B81" s="3" t="s">
        <v>253</v>
      </c>
      <c r="C81" s="9">
        <v>38156.3333333333</v>
      </c>
      <c r="D81" s="9">
        <v>38156.7083333333</v>
      </c>
      <c r="E81" s="12" t="s">
        <v>23</v>
      </c>
      <c r="F81" s="12"/>
      <c r="G81" s="10">
        <v>0</v>
      </c>
      <c r="H81" s="10">
        <v>0</v>
      </c>
      <c r="I81" s="10">
        <v>416.600006103516</v>
      </c>
      <c r="J81" s="10">
        <v>3332.80004882813</v>
      </c>
      <c r="K81" s="10">
        <v>3332.80004882813</v>
      </c>
      <c r="L81" s="8">
        <v>38173.3333333333</v>
      </c>
      <c r="M81" s="3" t="s">
        <v>23</v>
      </c>
      <c r="N81" s="10">
        <v>3332.80004882813</v>
      </c>
      <c r="O81" s="10">
        <v>0</v>
      </c>
      <c r="P81" s="12" t="s">
        <v>691</v>
      </c>
      <c r="Q81" s="10">
        <v>0</v>
      </c>
      <c r="R81" s="14">
        <v>0</v>
      </c>
      <c r="S81" s="11">
        <v>3332.80004882813</v>
      </c>
      <c r="T81" s="10">
        <v>0</v>
      </c>
      <c r="U81" s="15">
        <v>1</v>
      </c>
      <c r="V81" s="12" t="s">
        <v>692</v>
      </c>
      <c r="W81" s="10">
        <v>3332.80004882813</v>
      </c>
      <c r="X81" s="10">
        <v>3332.80004882813</v>
      </c>
      <c r="AA81" s="7">
        <v>100</v>
      </c>
      <c r="AB81" s="7">
        <v>100</v>
      </c>
      <c r="AC81" s="7">
        <v>100</v>
      </c>
      <c r="AD81" s="7">
        <v>100</v>
      </c>
      <c r="AE81" s="7">
        <v>100</v>
      </c>
      <c r="AF81" s="7">
        <v>100</v>
      </c>
    </row>
    <row r="82" spans="1:32">
      <c r="A82" s="4">
        <v>77</v>
      </c>
      <c r="B82" s="4" t="s">
        <v>65</v>
      </c>
      <c r="C82" s="5">
        <v>38159.3333333333</v>
      </c>
      <c r="D82" s="5">
        <v>38239.7083333333</v>
      </c>
      <c r="E82" s="2" t="s">
        <v>258</v>
      </c>
      <c r="F82" s="2"/>
      <c r="G82" s="6"/>
      <c r="H82" s="6">
        <v>0</v>
      </c>
      <c r="I82" s="6"/>
      <c r="J82" s="6"/>
      <c r="K82" s="6">
        <v>96074.9584960937</v>
      </c>
      <c r="L82" s="2"/>
      <c r="M82" s="2" t="s">
        <v>735</v>
      </c>
      <c r="N82" s="6"/>
      <c r="O82" s="6"/>
      <c r="P82" s="2"/>
      <c r="Q82" s="6"/>
      <c r="R82" s="6"/>
      <c r="S82" s="6">
        <v>112288.87890625</v>
      </c>
      <c r="T82" s="6"/>
      <c r="U82" s="13">
        <v>1</v>
      </c>
      <c r="V82" s="2"/>
      <c r="W82" s="6">
        <v>96074.9584960937</v>
      </c>
      <c r="X82" s="6">
        <v>96074.9584960937</v>
      </c>
    </row>
    <row r="83" spans="1:32">
      <c r="A83" s="3">
        <v>78</v>
      </c>
      <c r="B83" s="3" t="s">
        <v>136</v>
      </c>
      <c r="C83" s="9">
        <v>38159.3333333333</v>
      </c>
      <c r="D83" s="9">
        <v>38161.7083333333</v>
      </c>
      <c r="E83" s="12" t="s">
        <v>47</v>
      </c>
      <c r="F83" s="12"/>
      <c r="G83" s="10">
        <v>0</v>
      </c>
      <c r="H83" s="10">
        <v>0</v>
      </c>
      <c r="I83" s="10">
        <v>471.299987792969</v>
      </c>
      <c r="J83" s="10">
        <v>11311.1997070313</v>
      </c>
      <c r="K83" s="10">
        <v>11311.1997070313</v>
      </c>
      <c r="L83" s="8">
        <v>38174.3333333333</v>
      </c>
      <c r="M83" s="3" t="s">
        <v>165</v>
      </c>
      <c r="N83" s="10">
        <v>15081.599609375</v>
      </c>
      <c r="O83" s="10">
        <v>0</v>
      </c>
      <c r="P83" s="12" t="s">
        <v>691</v>
      </c>
      <c r="Q83" s="10">
        <v>-4000</v>
      </c>
      <c r="R83" s="14">
        <v>0</v>
      </c>
      <c r="S83" s="11">
        <v>11081.599609375</v>
      </c>
      <c r="T83" s="10">
        <v>0</v>
      </c>
      <c r="U83" s="15">
        <v>1</v>
      </c>
      <c r="V83" s="12" t="s">
        <v>692</v>
      </c>
      <c r="W83" s="10">
        <v>11311.1997070313</v>
      </c>
      <c r="X83" s="10">
        <v>11311.1997070313</v>
      </c>
      <c r="AA83" s="7">
        <v>100</v>
      </c>
      <c r="AB83" s="7">
        <v>133.333333333333</v>
      </c>
      <c r="AC83" s="7">
        <v>100</v>
      </c>
      <c r="AD83" s="7">
        <v>100</v>
      </c>
      <c r="AE83" s="7">
        <v>97.9701525602671</v>
      </c>
      <c r="AF83" s="7">
        <v>100</v>
      </c>
    </row>
    <row r="84" spans="1:32">
      <c r="A84" s="3">
        <v>79</v>
      </c>
      <c r="B84" s="3" t="s">
        <v>262</v>
      </c>
      <c r="C84" s="9">
        <v>38162.3333333333</v>
      </c>
      <c r="D84" s="9">
        <v>38169.7083333333</v>
      </c>
      <c r="E84" s="12" t="s">
        <v>266</v>
      </c>
      <c r="F84" s="12"/>
      <c r="G84" s="10">
        <v>0</v>
      </c>
      <c r="H84" s="10">
        <v>0</v>
      </c>
      <c r="I84" s="10">
        <v>652.083312988281</v>
      </c>
      <c r="J84" s="10">
        <v>31299.9990234375</v>
      </c>
      <c r="K84" s="10">
        <v>31299.9990234375</v>
      </c>
      <c r="L84" s="8">
        <v>38202.3333333333</v>
      </c>
      <c r="M84" s="3" t="s">
        <v>266</v>
      </c>
      <c r="N84" s="10">
        <v>31299.9990234375</v>
      </c>
      <c r="O84" s="10">
        <v>0</v>
      </c>
      <c r="P84" s="12" t="s">
        <v>691</v>
      </c>
      <c r="Q84" s="10">
        <v>0</v>
      </c>
      <c r="R84" s="14">
        <v>0</v>
      </c>
      <c r="S84" s="11">
        <v>31299.9990234375</v>
      </c>
      <c r="T84" s="10">
        <v>0</v>
      </c>
      <c r="U84" s="15">
        <v>1</v>
      </c>
      <c r="V84" s="12" t="s">
        <v>692</v>
      </c>
      <c r="W84" s="10">
        <v>31299.9990234375</v>
      </c>
      <c r="X84" s="10">
        <v>31299.9990234375</v>
      </c>
      <c r="AA84" s="7">
        <v>100</v>
      </c>
      <c r="AB84" s="7">
        <v>100</v>
      </c>
      <c r="AC84" s="7">
        <v>100</v>
      </c>
      <c r="AD84" s="7">
        <v>100</v>
      </c>
      <c r="AE84" s="7">
        <v>100</v>
      </c>
      <c r="AF84" s="7">
        <v>100</v>
      </c>
    </row>
    <row r="85" spans="1:32">
      <c r="A85" s="3">
        <v>80</v>
      </c>
      <c r="B85" s="3" t="s">
        <v>76</v>
      </c>
      <c r="C85" s="9">
        <v>38170.3333333333</v>
      </c>
      <c r="D85" s="9">
        <v>38195.7083333333</v>
      </c>
      <c r="E85" s="12" t="s">
        <v>270</v>
      </c>
      <c r="F85" s="12"/>
      <c r="G85" s="10">
        <v>0</v>
      </c>
      <c r="H85" s="10">
        <v>0</v>
      </c>
      <c r="I85" s="10">
        <v>159.720001220703</v>
      </c>
      <c r="J85" s="10">
        <v>22999.6801757812</v>
      </c>
      <c r="K85" s="10">
        <v>22999.6801757812</v>
      </c>
      <c r="L85" s="8">
        <v>38210.3333333333</v>
      </c>
      <c r="M85" s="3" t="s">
        <v>738</v>
      </c>
      <c r="N85" s="10">
        <v>89443.2006835937</v>
      </c>
      <c r="O85" s="10">
        <v>0</v>
      </c>
      <c r="P85" s="12" t="s">
        <v>691</v>
      </c>
      <c r="Q85" s="10">
        <v>-50000</v>
      </c>
      <c r="R85" s="14">
        <v>0</v>
      </c>
      <c r="S85" s="11">
        <v>39443.2006835937</v>
      </c>
      <c r="T85" s="10">
        <v>0</v>
      </c>
      <c r="U85" s="15">
        <v>1</v>
      </c>
      <c r="V85" s="12" t="s">
        <v>692</v>
      </c>
      <c r="W85" s="10">
        <v>22999.6801757812</v>
      </c>
      <c r="X85" s="10">
        <v>22999.6801757812</v>
      </c>
      <c r="AA85" s="7">
        <v>100</v>
      </c>
      <c r="AB85" s="7">
        <v>388.888888888889</v>
      </c>
      <c r="AC85" s="7">
        <v>100</v>
      </c>
      <c r="AD85" s="7">
        <v>100</v>
      </c>
      <c r="AE85" s="7">
        <v>171.494561585807</v>
      </c>
      <c r="AF85" s="7">
        <v>100</v>
      </c>
    </row>
    <row r="86" spans="1:32">
      <c r="A86" s="3">
        <v>81</v>
      </c>
      <c r="B86" s="3" t="s">
        <v>271</v>
      </c>
      <c r="C86" s="9">
        <v>38218.3333333333</v>
      </c>
      <c r="D86" s="9">
        <v>38222.7083333333</v>
      </c>
      <c r="E86" s="12" t="s">
        <v>47</v>
      </c>
      <c r="F86" s="12"/>
      <c r="G86" s="10">
        <v>0</v>
      </c>
      <c r="H86" s="10">
        <v>0</v>
      </c>
      <c r="I86" s="10">
        <v>535.669982910156</v>
      </c>
      <c r="J86" s="10">
        <v>12856.0795898437</v>
      </c>
      <c r="K86" s="10">
        <v>12856.0795898437</v>
      </c>
      <c r="L86" s="8">
        <v>38313.3333333333</v>
      </c>
      <c r="M86" s="3" t="s">
        <v>47</v>
      </c>
      <c r="N86" s="10">
        <v>12856.0795898437</v>
      </c>
      <c r="O86" s="10">
        <v>0</v>
      </c>
      <c r="P86" s="12" t="s">
        <v>691</v>
      </c>
      <c r="Q86" s="10">
        <v>0</v>
      </c>
      <c r="R86" s="14">
        <v>0</v>
      </c>
      <c r="S86" s="11">
        <v>12856.0795898437</v>
      </c>
      <c r="T86" s="10">
        <v>0</v>
      </c>
      <c r="U86" s="15">
        <v>1</v>
      </c>
      <c r="V86" s="12" t="s">
        <v>692</v>
      </c>
      <c r="W86" s="10">
        <v>12856.0795898437</v>
      </c>
      <c r="X86" s="10">
        <v>12856.0795898437</v>
      </c>
      <c r="AA86" s="7">
        <v>100</v>
      </c>
      <c r="AB86" s="7">
        <v>100</v>
      </c>
      <c r="AC86" s="7">
        <v>100</v>
      </c>
      <c r="AD86" s="7">
        <v>100</v>
      </c>
      <c r="AE86" s="7">
        <v>100</v>
      </c>
      <c r="AF86" s="7">
        <v>100</v>
      </c>
    </row>
    <row r="87" spans="1:32">
      <c r="A87" s="3">
        <v>82</v>
      </c>
      <c r="B87" s="3" t="s">
        <v>166</v>
      </c>
      <c r="C87" s="9">
        <v>38223.3333333333</v>
      </c>
      <c r="D87" s="9">
        <v>38225.7083333333</v>
      </c>
      <c r="E87" s="12" t="s">
        <v>47</v>
      </c>
      <c r="F87" s="12"/>
      <c r="G87" s="10">
        <v>0</v>
      </c>
      <c r="H87" s="10">
        <v>0</v>
      </c>
      <c r="I87" s="10">
        <v>284.5</v>
      </c>
      <c r="J87" s="10">
        <v>6828</v>
      </c>
      <c r="K87" s="10">
        <v>6828</v>
      </c>
      <c r="L87" s="8">
        <v>38316.3333333333</v>
      </c>
      <c r="M87" s="3" t="s">
        <v>47</v>
      </c>
      <c r="N87" s="10">
        <v>6828</v>
      </c>
      <c r="O87" s="10">
        <v>0</v>
      </c>
      <c r="P87" s="12" t="s">
        <v>691</v>
      </c>
      <c r="Q87" s="10">
        <v>0</v>
      </c>
      <c r="R87" s="14">
        <v>0</v>
      </c>
      <c r="S87" s="11">
        <v>6828</v>
      </c>
      <c r="T87" s="10">
        <v>0</v>
      </c>
      <c r="U87" s="15">
        <v>1</v>
      </c>
      <c r="V87" s="12" t="s">
        <v>692</v>
      </c>
      <c r="W87" s="10">
        <v>6828</v>
      </c>
      <c r="X87" s="10">
        <v>6828</v>
      </c>
      <c r="AA87" s="7">
        <v>100</v>
      </c>
      <c r="AB87" s="7">
        <v>100</v>
      </c>
      <c r="AC87" s="7">
        <v>100</v>
      </c>
      <c r="AD87" s="7">
        <v>100</v>
      </c>
      <c r="AE87" s="7">
        <v>100</v>
      </c>
      <c r="AF87" s="7">
        <v>100</v>
      </c>
    </row>
    <row r="88" spans="1:32">
      <c r="A88" s="3">
        <v>83</v>
      </c>
      <c r="B88" s="3" t="s">
        <v>170</v>
      </c>
      <c r="C88" s="9">
        <v>38226.3333333333</v>
      </c>
      <c r="D88" s="9">
        <v>38239.7083333333</v>
      </c>
      <c r="E88" s="12" t="s">
        <v>37</v>
      </c>
      <c r="F88" s="12"/>
      <c r="G88" s="10">
        <v>0</v>
      </c>
      <c r="H88" s="10">
        <v>0</v>
      </c>
      <c r="I88" s="10">
        <v>134.75</v>
      </c>
      <c r="J88" s="10">
        <v>10780</v>
      </c>
      <c r="K88" s="10">
        <v>10780</v>
      </c>
      <c r="L88" s="8">
        <v>38313.3333333333</v>
      </c>
      <c r="M88" s="3" t="s">
        <v>37</v>
      </c>
      <c r="N88" s="10">
        <v>10780</v>
      </c>
      <c r="O88" s="10">
        <v>0</v>
      </c>
      <c r="P88" s="12" t="s">
        <v>691</v>
      </c>
      <c r="Q88" s="10">
        <v>0</v>
      </c>
      <c r="R88" s="14">
        <v>0</v>
      </c>
      <c r="S88" s="11">
        <v>10780</v>
      </c>
      <c r="T88" s="10">
        <v>0</v>
      </c>
      <c r="U88" s="15">
        <v>1</v>
      </c>
      <c r="V88" s="12" t="s">
        <v>692</v>
      </c>
      <c r="W88" s="10">
        <v>10780</v>
      </c>
      <c r="X88" s="10">
        <v>10780</v>
      </c>
      <c r="AA88" s="7">
        <v>100</v>
      </c>
      <c r="AB88" s="7">
        <v>100</v>
      </c>
      <c r="AC88" s="7">
        <v>100</v>
      </c>
      <c r="AD88" s="7">
        <v>100</v>
      </c>
      <c r="AE88" s="7">
        <v>100</v>
      </c>
      <c r="AF88" s="7">
        <v>100</v>
      </c>
    </row>
    <row r="89" spans="1:32">
      <c r="A89" s="3">
        <v>84</v>
      </c>
      <c r="B89" s="3" t="s">
        <v>281</v>
      </c>
      <c r="C89" s="9">
        <v>38240.3333333333</v>
      </c>
      <c r="D89" s="9">
        <v>38245.7083333333</v>
      </c>
      <c r="E89" s="12" t="s">
        <v>165</v>
      </c>
      <c r="F89" s="12"/>
      <c r="G89" s="10">
        <v>0</v>
      </c>
      <c r="H89" s="10">
        <v>0</v>
      </c>
      <c r="I89" s="10">
        <v>318.75</v>
      </c>
      <c r="J89" s="10">
        <v>10200</v>
      </c>
      <c r="K89" s="10">
        <v>10200</v>
      </c>
      <c r="L89" s="8">
        <v>38320.3333333333</v>
      </c>
      <c r="M89" s="3" t="s">
        <v>165</v>
      </c>
      <c r="N89" s="10">
        <v>10200</v>
      </c>
      <c r="O89" s="10">
        <v>0</v>
      </c>
      <c r="P89" s="12" t="s">
        <v>691</v>
      </c>
      <c r="Q89" s="10">
        <v>0</v>
      </c>
      <c r="R89" s="14">
        <v>0</v>
      </c>
      <c r="S89" s="11">
        <v>10200</v>
      </c>
      <c r="T89" s="10">
        <v>0</v>
      </c>
      <c r="U89" s="15">
        <v>1</v>
      </c>
      <c r="V89" s="12" t="s">
        <v>692</v>
      </c>
      <c r="W89" s="10">
        <v>10200</v>
      </c>
      <c r="X89" s="10">
        <v>10200</v>
      </c>
      <c r="AA89" s="7">
        <v>100</v>
      </c>
      <c r="AB89" s="7">
        <v>100</v>
      </c>
      <c r="AC89" s="7">
        <v>100</v>
      </c>
      <c r="AD89" s="7">
        <v>100</v>
      </c>
      <c r="AE89" s="7">
        <v>100</v>
      </c>
      <c r="AF89" s="7">
        <v>100</v>
      </c>
    </row>
    <row r="90" spans="1:32">
      <c r="A90" s="3">
        <v>85</v>
      </c>
      <c r="B90" s="3" t="s">
        <v>284</v>
      </c>
      <c r="C90" s="9">
        <v>38254.3333333333</v>
      </c>
      <c r="D90" s="9">
        <v>38267.7083333333</v>
      </c>
      <c r="E90" s="12" t="s">
        <v>37</v>
      </c>
      <c r="F90" s="12"/>
      <c r="G90" s="10">
        <v>0</v>
      </c>
      <c r="H90" s="10">
        <v>0</v>
      </c>
      <c r="I90" s="10">
        <v>125</v>
      </c>
      <c r="J90" s="10">
        <v>10000</v>
      </c>
      <c r="K90" s="10">
        <v>10000</v>
      </c>
      <c r="L90" s="8">
        <v>38313.3333333333</v>
      </c>
      <c r="M90" s="3" t="s">
        <v>37</v>
      </c>
      <c r="N90" s="10">
        <v>10000</v>
      </c>
      <c r="O90" s="10">
        <v>0</v>
      </c>
      <c r="P90" s="12" t="s">
        <v>691</v>
      </c>
      <c r="Q90" s="10">
        <v>0</v>
      </c>
      <c r="R90" s="14">
        <v>0</v>
      </c>
      <c r="S90" s="11">
        <v>10000</v>
      </c>
      <c r="T90" s="10">
        <v>0</v>
      </c>
      <c r="U90" s="15">
        <v>1</v>
      </c>
      <c r="V90" s="12" t="s">
        <v>692</v>
      </c>
      <c r="W90" s="10">
        <v>10000</v>
      </c>
      <c r="X90" s="10">
        <v>10000</v>
      </c>
      <c r="AA90" s="7">
        <v>100</v>
      </c>
      <c r="AB90" s="7">
        <v>100</v>
      </c>
      <c r="AC90" s="7">
        <v>100</v>
      </c>
      <c r="AD90" s="7">
        <v>100</v>
      </c>
      <c r="AE90" s="7">
        <v>100</v>
      </c>
      <c r="AF90" s="7">
        <v>100</v>
      </c>
    </row>
    <row r="91" spans="1:32">
      <c r="A91" s="4">
        <v>86</v>
      </c>
      <c r="B91" s="4" t="s">
        <v>183</v>
      </c>
      <c r="C91" s="5">
        <v>38240.3333333333</v>
      </c>
      <c r="D91" s="5">
        <v>38253.7083333333</v>
      </c>
      <c r="E91" s="2" t="s">
        <v>37</v>
      </c>
      <c r="F91" s="2"/>
      <c r="G91" s="6"/>
      <c r="H91" s="6">
        <v>3</v>
      </c>
      <c r="I91" s="6"/>
      <c r="J91" s="6"/>
      <c r="K91" s="6">
        <v>3</v>
      </c>
      <c r="L91" s="2"/>
      <c r="M91" s="2" t="s">
        <v>37</v>
      </c>
      <c r="N91" s="6"/>
      <c r="O91" s="6"/>
      <c r="P91" s="2"/>
      <c r="Q91" s="6"/>
      <c r="R91" s="6"/>
      <c r="S91" s="6">
        <v>3</v>
      </c>
      <c r="T91" s="6"/>
      <c r="U91" s="13">
        <v>1</v>
      </c>
      <c r="V91" s="2"/>
      <c r="W91" s="6">
        <v>3</v>
      </c>
      <c r="X91" s="6">
        <v>3</v>
      </c>
    </row>
    <row r="92" spans="1:32">
      <c r="A92" s="3">
        <v>87</v>
      </c>
      <c r="B92" s="3" t="s">
        <v>287</v>
      </c>
      <c r="C92" s="9">
        <v>38240.3333333333</v>
      </c>
      <c r="D92" s="9">
        <v>38253.7083333333</v>
      </c>
      <c r="E92" s="12" t="s">
        <v>37</v>
      </c>
      <c r="F92" s="12"/>
      <c r="G92" s="10">
        <v>0</v>
      </c>
      <c r="H92" s="10">
        <v>1</v>
      </c>
      <c r="I92" s="10">
        <v>0</v>
      </c>
      <c r="J92" s="10">
        <v>0</v>
      </c>
      <c r="K92" s="10">
        <v>1</v>
      </c>
      <c r="L92" s="8">
        <v>38322.3333333333</v>
      </c>
      <c r="M92" s="3" t="s">
        <v>37</v>
      </c>
      <c r="N92" s="10">
        <v>1</v>
      </c>
      <c r="O92" s="10">
        <v>0</v>
      </c>
      <c r="P92" s="12" t="s">
        <v>691</v>
      </c>
      <c r="Q92" s="10">
        <v>0</v>
      </c>
      <c r="R92" s="14">
        <v>0</v>
      </c>
      <c r="S92" s="11">
        <v>1</v>
      </c>
      <c r="T92" s="10">
        <v>0</v>
      </c>
      <c r="U92" s="15">
        <v>1</v>
      </c>
      <c r="V92" s="12" t="s">
        <v>692</v>
      </c>
      <c r="W92" s="10">
        <v>1</v>
      </c>
      <c r="X92" s="10">
        <v>1</v>
      </c>
      <c r="AA92" s="7">
        <v>100</v>
      </c>
      <c r="AB92" s="7">
        <v>100</v>
      </c>
      <c r="AC92" s="7">
        <v>100</v>
      </c>
      <c r="AD92" s="7">
        <v>100</v>
      </c>
      <c r="AE92" s="7">
        <v>100</v>
      </c>
      <c r="AF92" s="7">
        <v>100</v>
      </c>
    </row>
    <row r="93" spans="1:32">
      <c r="A93" s="3">
        <v>88</v>
      </c>
      <c r="B93" s="3" t="s">
        <v>289</v>
      </c>
      <c r="C93" s="9">
        <v>38240.3333333333</v>
      </c>
      <c r="D93" s="9">
        <v>38253.7083333333</v>
      </c>
      <c r="E93" s="12" t="s">
        <v>37</v>
      </c>
      <c r="F93" s="12"/>
      <c r="G93" s="10">
        <v>0</v>
      </c>
      <c r="H93" s="10">
        <v>1</v>
      </c>
      <c r="I93" s="10">
        <v>0</v>
      </c>
      <c r="J93" s="10">
        <v>0</v>
      </c>
      <c r="K93" s="10">
        <v>1</v>
      </c>
      <c r="L93" s="8">
        <v>38322.3333333333</v>
      </c>
      <c r="M93" s="3" t="s">
        <v>37</v>
      </c>
      <c r="N93" s="10">
        <v>1</v>
      </c>
      <c r="O93" s="10">
        <v>0</v>
      </c>
      <c r="P93" s="12" t="s">
        <v>691</v>
      </c>
      <c r="Q93" s="10">
        <v>0</v>
      </c>
      <c r="R93" s="14">
        <v>0</v>
      </c>
      <c r="S93" s="11">
        <v>1</v>
      </c>
      <c r="T93" s="10">
        <v>0</v>
      </c>
      <c r="U93" s="15">
        <v>1</v>
      </c>
      <c r="V93" s="12" t="s">
        <v>692</v>
      </c>
      <c r="W93" s="10">
        <v>1</v>
      </c>
      <c r="X93" s="10">
        <v>1</v>
      </c>
      <c r="AA93" s="7">
        <v>100</v>
      </c>
      <c r="AB93" s="7">
        <v>100</v>
      </c>
      <c r="AC93" s="7">
        <v>100</v>
      </c>
      <c r="AD93" s="7">
        <v>100</v>
      </c>
      <c r="AE93" s="7">
        <v>100</v>
      </c>
      <c r="AF93" s="7">
        <v>100</v>
      </c>
    </row>
    <row r="94" spans="1:32">
      <c r="A94" s="3">
        <v>89</v>
      </c>
      <c r="B94" s="3" t="s">
        <v>291</v>
      </c>
      <c r="C94" s="9">
        <v>38240.3333333333</v>
      </c>
      <c r="D94" s="9">
        <v>38253.7083333333</v>
      </c>
      <c r="E94" s="12" t="s">
        <v>37</v>
      </c>
      <c r="F94" s="12"/>
      <c r="G94" s="10">
        <v>0</v>
      </c>
      <c r="H94" s="10">
        <v>1</v>
      </c>
      <c r="I94" s="10">
        <v>0</v>
      </c>
      <c r="J94" s="10">
        <v>0</v>
      </c>
      <c r="K94" s="10">
        <v>1</v>
      </c>
      <c r="L94" s="8">
        <v>38322.3333333333</v>
      </c>
      <c r="M94" s="3" t="s">
        <v>37</v>
      </c>
      <c r="N94" s="10">
        <v>1</v>
      </c>
      <c r="O94" s="10">
        <v>0</v>
      </c>
      <c r="P94" s="12" t="s">
        <v>691</v>
      </c>
      <c r="Q94" s="10">
        <v>0</v>
      </c>
      <c r="R94" s="14">
        <v>0</v>
      </c>
      <c r="S94" s="11">
        <v>1</v>
      </c>
      <c r="T94" s="10">
        <v>0</v>
      </c>
      <c r="U94" s="15">
        <v>1</v>
      </c>
      <c r="V94" s="12" t="s">
        <v>692</v>
      </c>
      <c r="W94" s="10">
        <v>1</v>
      </c>
      <c r="X94" s="10">
        <v>1</v>
      </c>
      <c r="AA94" s="7">
        <v>100</v>
      </c>
      <c r="AB94" s="7">
        <v>100</v>
      </c>
      <c r="AC94" s="7">
        <v>100</v>
      </c>
      <c r="AD94" s="7">
        <v>100</v>
      </c>
      <c r="AE94" s="7">
        <v>100</v>
      </c>
      <c r="AF94" s="7">
        <v>100</v>
      </c>
    </row>
    <row r="95" spans="1:32">
      <c r="A95" s="4">
        <v>90</v>
      </c>
      <c r="B95" s="4" t="s">
        <v>293</v>
      </c>
      <c r="C95" s="5">
        <v>38226.3333333333</v>
      </c>
      <c r="D95" s="5">
        <v>38264.7083333333</v>
      </c>
      <c r="E95" s="2" t="s">
        <v>295</v>
      </c>
      <c r="F95" s="2"/>
      <c r="G95" s="6"/>
      <c r="H95" s="6">
        <v>0</v>
      </c>
      <c r="I95" s="6"/>
      <c r="J95" s="6"/>
      <c r="K95" s="6">
        <v>30360</v>
      </c>
      <c r="L95" s="2"/>
      <c r="M95" s="2" t="s">
        <v>494</v>
      </c>
      <c r="N95" s="6"/>
      <c r="O95" s="6"/>
      <c r="P95" s="2"/>
      <c r="Q95" s="6"/>
      <c r="R95" s="6"/>
      <c r="S95" s="6">
        <v>32660</v>
      </c>
      <c r="T95" s="6"/>
      <c r="U95" s="13">
        <v>1</v>
      </c>
      <c r="V95" s="2"/>
      <c r="W95" s="6">
        <v>30360</v>
      </c>
      <c r="X95" s="6">
        <v>30360</v>
      </c>
    </row>
    <row r="96" spans="1:32">
      <c r="A96" s="3">
        <v>91</v>
      </c>
      <c r="B96" s="3" t="s">
        <v>296</v>
      </c>
      <c r="C96" s="9">
        <v>38226.3333333333</v>
      </c>
      <c r="D96" s="9">
        <v>38239.7083333333</v>
      </c>
      <c r="E96" s="12" t="s">
        <v>37</v>
      </c>
      <c r="F96" s="12"/>
      <c r="G96" s="10">
        <v>0</v>
      </c>
      <c r="H96" s="10">
        <v>0</v>
      </c>
      <c r="I96" s="10">
        <v>75</v>
      </c>
      <c r="J96" s="10">
        <v>6000</v>
      </c>
      <c r="K96" s="10">
        <v>6000</v>
      </c>
      <c r="L96" s="8">
        <v>38278.3333333333</v>
      </c>
      <c r="M96" s="3" t="s">
        <v>37</v>
      </c>
      <c r="N96" s="10">
        <v>6000</v>
      </c>
      <c r="O96" s="10">
        <v>0</v>
      </c>
      <c r="P96" s="12" t="s">
        <v>691</v>
      </c>
      <c r="Q96" s="10">
        <v>2300</v>
      </c>
      <c r="R96" s="14">
        <v>0</v>
      </c>
      <c r="S96" s="11">
        <v>8300</v>
      </c>
      <c r="T96" s="10">
        <v>0</v>
      </c>
      <c r="U96" s="15">
        <v>1</v>
      </c>
      <c r="V96" s="12" t="s">
        <v>692</v>
      </c>
      <c r="W96" s="10">
        <v>6000</v>
      </c>
      <c r="X96" s="10">
        <v>6000</v>
      </c>
      <c r="AA96" s="7">
        <v>100</v>
      </c>
      <c r="AB96" s="7">
        <v>100</v>
      </c>
      <c r="AC96" s="7">
        <v>100</v>
      </c>
      <c r="AD96" s="7">
        <v>100</v>
      </c>
      <c r="AE96" s="7">
        <v>138.333333333333</v>
      </c>
      <c r="AF96" s="7">
        <v>100</v>
      </c>
    </row>
    <row r="97" spans="1:32">
      <c r="A97" s="3">
        <v>92</v>
      </c>
      <c r="B97" s="3" t="s">
        <v>300</v>
      </c>
      <c r="C97" s="9">
        <v>38240.3333333333</v>
      </c>
      <c r="D97" s="9">
        <v>38246.7083333333</v>
      </c>
      <c r="E97" s="12" t="s">
        <v>32</v>
      </c>
      <c r="F97" s="12"/>
      <c r="G97" s="10">
        <v>0</v>
      </c>
      <c r="H97" s="10">
        <v>0</v>
      </c>
      <c r="I97" s="10">
        <v>137.5</v>
      </c>
      <c r="J97" s="10">
        <v>5500</v>
      </c>
      <c r="K97" s="10">
        <v>5500</v>
      </c>
      <c r="L97" s="8">
        <v>38293.3333333333</v>
      </c>
      <c r="M97" s="3" t="s">
        <v>32</v>
      </c>
      <c r="N97" s="10">
        <v>5500</v>
      </c>
      <c r="O97" s="10">
        <v>0</v>
      </c>
      <c r="P97" s="12" t="s">
        <v>691</v>
      </c>
      <c r="Q97" s="10">
        <v>0</v>
      </c>
      <c r="R97" s="14">
        <v>0</v>
      </c>
      <c r="S97" s="11">
        <v>5500</v>
      </c>
      <c r="T97" s="10">
        <v>0</v>
      </c>
      <c r="U97" s="15">
        <v>1</v>
      </c>
      <c r="V97" s="12" t="s">
        <v>692</v>
      </c>
      <c r="W97" s="10">
        <v>5500</v>
      </c>
      <c r="X97" s="10">
        <v>5500</v>
      </c>
      <c r="AA97" s="7">
        <v>100</v>
      </c>
      <c r="AB97" s="7">
        <v>100</v>
      </c>
      <c r="AC97" s="7">
        <v>100</v>
      </c>
      <c r="AD97" s="7">
        <v>100</v>
      </c>
      <c r="AE97" s="7">
        <v>100</v>
      </c>
      <c r="AF97" s="7">
        <v>100</v>
      </c>
    </row>
    <row r="98" spans="1:32">
      <c r="A98" s="3">
        <v>93</v>
      </c>
      <c r="B98" s="3" t="s">
        <v>304</v>
      </c>
      <c r="C98" s="9">
        <v>38247.3333333333</v>
      </c>
      <c r="D98" s="9">
        <v>38252.7083333333</v>
      </c>
      <c r="E98" s="12" t="s">
        <v>165</v>
      </c>
      <c r="F98" s="12"/>
      <c r="G98" s="10">
        <v>0</v>
      </c>
      <c r="H98" s="10">
        <v>0</v>
      </c>
      <c r="I98" s="10">
        <v>171.875</v>
      </c>
      <c r="J98" s="10">
        <v>5500</v>
      </c>
      <c r="K98" s="10">
        <v>5500</v>
      </c>
      <c r="L98" s="8">
        <v>38300.3333333333</v>
      </c>
      <c r="M98" s="3" t="s">
        <v>165</v>
      </c>
      <c r="N98" s="10">
        <v>5500</v>
      </c>
      <c r="O98" s="10">
        <v>0</v>
      </c>
      <c r="P98" s="12" t="s">
        <v>691</v>
      </c>
      <c r="Q98" s="10">
        <v>0</v>
      </c>
      <c r="R98" s="14">
        <v>0</v>
      </c>
      <c r="S98" s="11">
        <v>5500</v>
      </c>
      <c r="T98" s="10">
        <v>0</v>
      </c>
      <c r="U98" s="15">
        <v>1</v>
      </c>
      <c r="V98" s="12" t="s">
        <v>692</v>
      </c>
      <c r="W98" s="10">
        <v>5500</v>
      </c>
      <c r="X98" s="10">
        <v>5500</v>
      </c>
      <c r="AA98" s="7">
        <v>100</v>
      </c>
      <c r="AB98" s="7">
        <v>100</v>
      </c>
      <c r="AC98" s="7">
        <v>100</v>
      </c>
      <c r="AD98" s="7">
        <v>100</v>
      </c>
      <c r="AE98" s="7">
        <v>100</v>
      </c>
      <c r="AF98" s="7">
        <v>100</v>
      </c>
    </row>
    <row r="99" spans="1:32">
      <c r="A99" s="3">
        <v>94</v>
      </c>
      <c r="B99" s="3" t="s">
        <v>308</v>
      </c>
      <c r="C99" s="9">
        <v>38253.3333333333</v>
      </c>
      <c r="D99" s="9">
        <v>38258.7083333333</v>
      </c>
      <c r="E99" s="12" t="s">
        <v>165</v>
      </c>
      <c r="F99" s="12"/>
      <c r="G99" s="10">
        <v>0</v>
      </c>
      <c r="H99" s="10">
        <v>0</v>
      </c>
      <c r="I99" s="10">
        <v>171.875</v>
      </c>
      <c r="J99" s="10">
        <v>5500</v>
      </c>
      <c r="K99" s="10">
        <v>5500</v>
      </c>
      <c r="L99" s="8">
        <v>38308.3333333333</v>
      </c>
      <c r="M99" s="3" t="s">
        <v>165</v>
      </c>
      <c r="N99" s="10">
        <v>5500</v>
      </c>
      <c r="O99" s="10">
        <v>0</v>
      </c>
      <c r="P99" s="12" t="s">
        <v>691</v>
      </c>
      <c r="Q99" s="10">
        <v>0</v>
      </c>
      <c r="R99" s="14">
        <v>0</v>
      </c>
      <c r="S99" s="11">
        <v>5500</v>
      </c>
      <c r="T99" s="10">
        <v>0</v>
      </c>
      <c r="U99" s="15">
        <v>1</v>
      </c>
      <c r="V99" s="12" t="s">
        <v>692</v>
      </c>
      <c r="W99" s="10">
        <v>5500</v>
      </c>
      <c r="X99" s="10">
        <v>5500</v>
      </c>
      <c r="AA99" s="7">
        <v>100</v>
      </c>
      <c r="AB99" s="7">
        <v>100</v>
      </c>
      <c r="AC99" s="7">
        <v>100</v>
      </c>
      <c r="AD99" s="7">
        <v>100</v>
      </c>
      <c r="AE99" s="7">
        <v>100</v>
      </c>
      <c r="AF99" s="7">
        <v>100</v>
      </c>
    </row>
    <row r="100" spans="1:32">
      <c r="A100" s="3">
        <v>95</v>
      </c>
      <c r="B100" s="3" t="s">
        <v>312</v>
      </c>
      <c r="C100" s="9">
        <v>38259.3333333333</v>
      </c>
      <c r="D100" s="9">
        <v>38264.7083333333</v>
      </c>
      <c r="E100" s="12" t="s">
        <v>165</v>
      </c>
      <c r="F100" s="12"/>
      <c r="G100" s="10">
        <v>0</v>
      </c>
      <c r="H100" s="10">
        <v>0</v>
      </c>
      <c r="I100" s="10">
        <v>245.625</v>
      </c>
      <c r="J100" s="10">
        <v>7860</v>
      </c>
      <c r="K100" s="10">
        <v>7860</v>
      </c>
      <c r="L100" s="8">
        <v>38314.3333333333</v>
      </c>
      <c r="M100" s="3" t="s">
        <v>165</v>
      </c>
      <c r="N100" s="10">
        <v>7860</v>
      </c>
      <c r="O100" s="10">
        <v>0</v>
      </c>
      <c r="P100" s="12" t="s">
        <v>691</v>
      </c>
      <c r="Q100" s="10">
        <v>0</v>
      </c>
      <c r="R100" s="14">
        <v>0</v>
      </c>
      <c r="S100" s="11">
        <v>7860</v>
      </c>
      <c r="T100" s="10">
        <v>0</v>
      </c>
      <c r="U100" s="15">
        <v>1</v>
      </c>
      <c r="V100" s="12" t="s">
        <v>692</v>
      </c>
      <c r="W100" s="10">
        <v>7860</v>
      </c>
      <c r="X100" s="10">
        <v>7860</v>
      </c>
      <c r="AA100" s="7">
        <v>100</v>
      </c>
      <c r="AB100" s="7">
        <v>100</v>
      </c>
      <c r="AC100" s="7">
        <v>100</v>
      </c>
      <c r="AD100" s="7">
        <v>100</v>
      </c>
      <c r="AE100" s="7">
        <v>100</v>
      </c>
      <c r="AF100" s="7">
        <v>100</v>
      </c>
    </row>
    <row r="101" spans="1:32">
      <c r="A101" s="4">
        <v>96</v>
      </c>
      <c r="B101" s="4" t="s">
        <v>183</v>
      </c>
      <c r="C101" s="5">
        <v>38226.3333333333</v>
      </c>
      <c r="D101" s="5">
        <v>38307.7083333333</v>
      </c>
      <c r="E101" s="2" t="s">
        <v>317</v>
      </c>
      <c r="F101" s="2"/>
      <c r="G101" s="6"/>
      <c r="H101" s="6">
        <v>6</v>
      </c>
      <c r="I101" s="6"/>
      <c r="J101" s="6"/>
      <c r="K101" s="6">
        <v>6</v>
      </c>
      <c r="L101" s="2"/>
      <c r="M101" s="2" t="s">
        <v>443</v>
      </c>
      <c r="N101" s="6"/>
      <c r="O101" s="6"/>
      <c r="P101" s="2"/>
      <c r="Q101" s="6"/>
      <c r="R101" s="6"/>
      <c r="S101" s="6">
        <v>6</v>
      </c>
      <c r="T101" s="6"/>
      <c r="U101" s="13">
        <v>1</v>
      </c>
      <c r="V101" s="2"/>
      <c r="W101" s="6">
        <v>6</v>
      </c>
      <c r="X101" s="6">
        <v>6</v>
      </c>
    </row>
    <row r="102" spans="1:32">
      <c r="A102" s="3">
        <v>97</v>
      </c>
      <c r="B102" s="3" t="s">
        <v>318</v>
      </c>
      <c r="C102" s="9">
        <v>38226.3333333333</v>
      </c>
      <c r="D102" s="9">
        <v>38239.7083333333</v>
      </c>
      <c r="E102" s="12" t="s">
        <v>37</v>
      </c>
      <c r="F102" s="12"/>
      <c r="G102" s="10">
        <v>0</v>
      </c>
      <c r="H102" s="10">
        <v>1</v>
      </c>
      <c r="I102" s="10">
        <v>0</v>
      </c>
      <c r="J102" s="10">
        <v>0</v>
      </c>
      <c r="K102" s="10">
        <v>1</v>
      </c>
      <c r="L102" s="8">
        <v>38306.3333333333</v>
      </c>
      <c r="M102" s="3" t="s">
        <v>37</v>
      </c>
      <c r="N102" s="10">
        <v>1</v>
      </c>
      <c r="O102" s="10">
        <v>0</v>
      </c>
      <c r="P102" s="12" t="s">
        <v>691</v>
      </c>
      <c r="Q102" s="10">
        <v>0</v>
      </c>
      <c r="R102" s="14">
        <v>0</v>
      </c>
      <c r="S102" s="11">
        <v>1</v>
      </c>
      <c r="T102" s="10">
        <v>0</v>
      </c>
      <c r="U102" s="15">
        <v>1</v>
      </c>
      <c r="V102" s="12" t="s">
        <v>692</v>
      </c>
      <c r="W102" s="10">
        <v>1</v>
      </c>
      <c r="X102" s="10">
        <v>1</v>
      </c>
      <c r="AA102" s="7">
        <v>100</v>
      </c>
      <c r="AB102" s="7">
        <v>100</v>
      </c>
      <c r="AC102" s="7">
        <v>100</v>
      </c>
      <c r="AD102" s="7">
        <v>100</v>
      </c>
      <c r="AE102" s="7">
        <v>100</v>
      </c>
      <c r="AF102" s="7">
        <v>100</v>
      </c>
    </row>
    <row r="103" spans="1:32">
      <c r="A103" s="3">
        <v>98</v>
      </c>
      <c r="B103" s="3" t="s">
        <v>321</v>
      </c>
      <c r="C103" s="9">
        <v>38265.3333333333</v>
      </c>
      <c r="D103" s="9">
        <v>38278.7083333333</v>
      </c>
      <c r="E103" s="12" t="s">
        <v>37</v>
      </c>
      <c r="F103" s="12"/>
      <c r="G103" s="10">
        <v>0</v>
      </c>
      <c r="H103" s="10">
        <v>1</v>
      </c>
      <c r="I103" s="10">
        <v>0</v>
      </c>
      <c r="J103" s="10">
        <v>0</v>
      </c>
      <c r="K103" s="10">
        <v>1</v>
      </c>
      <c r="L103" s="8">
        <v>38322.3333333333</v>
      </c>
      <c r="M103" s="3" t="s">
        <v>37</v>
      </c>
      <c r="N103" s="10">
        <v>1</v>
      </c>
      <c r="O103" s="10">
        <v>0</v>
      </c>
      <c r="P103" s="12" t="s">
        <v>691</v>
      </c>
      <c r="Q103" s="10">
        <v>0</v>
      </c>
      <c r="R103" s="14">
        <v>0</v>
      </c>
      <c r="S103" s="11">
        <v>1</v>
      </c>
      <c r="T103" s="10">
        <v>0</v>
      </c>
      <c r="U103" s="15">
        <v>1</v>
      </c>
      <c r="V103" s="12" t="s">
        <v>692</v>
      </c>
      <c r="W103" s="10">
        <v>1</v>
      </c>
      <c r="X103" s="10">
        <v>1</v>
      </c>
      <c r="AA103" s="7">
        <v>100</v>
      </c>
      <c r="AB103" s="7">
        <v>100</v>
      </c>
      <c r="AC103" s="7">
        <v>100</v>
      </c>
      <c r="AD103" s="7">
        <v>100</v>
      </c>
      <c r="AE103" s="7">
        <v>100</v>
      </c>
      <c r="AF103" s="7">
        <v>100</v>
      </c>
    </row>
    <row r="104" spans="1:32">
      <c r="A104" s="3">
        <v>99</v>
      </c>
      <c r="B104" s="3" t="s">
        <v>291</v>
      </c>
      <c r="C104" s="9">
        <v>38279.3333333333</v>
      </c>
      <c r="D104" s="9">
        <v>38292.7083333333</v>
      </c>
      <c r="E104" s="12" t="s">
        <v>37</v>
      </c>
      <c r="F104" s="12"/>
      <c r="G104" s="10">
        <v>0</v>
      </c>
      <c r="H104" s="10">
        <v>1</v>
      </c>
      <c r="I104" s="10">
        <v>0</v>
      </c>
      <c r="J104" s="10">
        <v>0</v>
      </c>
      <c r="K104" s="10">
        <v>1</v>
      </c>
      <c r="L104" s="8">
        <v>38322.3333333333</v>
      </c>
      <c r="M104" s="3" t="s">
        <v>37</v>
      </c>
      <c r="N104" s="10">
        <v>1</v>
      </c>
      <c r="O104" s="10">
        <v>0</v>
      </c>
      <c r="P104" s="12" t="s">
        <v>691</v>
      </c>
      <c r="Q104" s="10">
        <v>0</v>
      </c>
      <c r="R104" s="14">
        <v>0</v>
      </c>
      <c r="S104" s="11">
        <v>1</v>
      </c>
      <c r="T104" s="10">
        <v>0</v>
      </c>
      <c r="U104" s="15">
        <v>1</v>
      </c>
      <c r="V104" s="12" t="s">
        <v>692</v>
      </c>
      <c r="W104" s="10">
        <v>1</v>
      </c>
      <c r="X104" s="10">
        <v>1</v>
      </c>
      <c r="AA104" s="7">
        <v>100</v>
      </c>
      <c r="AB104" s="7">
        <v>100</v>
      </c>
      <c r="AC104" s="7">
        <v>100</v>
      </c>
      <c r="AD104" s="7">
        <v>100</v>
      </c>
      <c r="AE104" s="7">
        <v>100</v>
      </c>
      <c r="AF104" s="7">
        <v>100</v>
      </c>
    </row>
    <row r="105" spans="1:32">
      <c r="A105" s="3">
        <v>100</v>
      </c>
      <c r="B105" s="3" t="s">
        <v>327</v>
      </c>
      <c r="C105" s="9">
        <v>38279.3333333333</v>
      </c>
      <c r="D105" s="9">
        <v>38292.7083333333</v>
      </c>
      <c r="E105" s="12" t="s">
        <v>37</v>
      </c>
      <c r="F105" s="12"/>
      <c r="G105" s="10">
        <v>0</v>
      </c>
      <c r="H105" s="10">
        <v>1</v>
      </c>
      <c r="I105" s="10">
        <v>0</v>
      </c>
      <c r="J105" s="10">
        <v>0</v>
      </c>
      <c r="K105" s="10">
        <v>1</v>
      </c>
      <c r="L105" s="8">
        <v>38322.3333333333</v>
      </c>
      <c r="M105" s="3" t="s">
        <v>37</v>
      </c>
      <c r="N105" s="10">
        <v>1</v>
      </c>
      <c r="O105" s="10">
        <v>0</v>
      </c>
      <c r="P105" s="12" t="s">
        <v>691</v>
      </c>
      <c r="Q105" s="10">
        <v>0</v>
      </c>
      <c r="R105" s="14">
        <v>0</v>
      </c>
      <c r="S105" s="11">
        <v>1</v>
      </c>
      <c r="T105" s="10">
        <v>0</v>
      </c>
      <c r="U105" s="15">
        <v>1</v>
      </c>
      <c r="V105" s="12" t="s">
        <v>692</v>
      </c>
      <c r="W105" s="10">
        <v>1</v>
      </c>
      <c r="X105" s="10">
        <v>1</v>
      </c>
      <c r="AA105" s="7">
        <v>100</v>
      </c>
      <c r="AB105" s="7">
        <v>100</v>
      </c>
      <c r="AC105" s="7">
        <v>100</v>
      </c>
      <c r="AD105" s="7">
        <v>100</v>
      </c>
      <c r="AE105" s="7">
        <v>100</v>
      </c>
      <c r="AF105" s="7">
        <v>100</v>
      </c>
    </row>
    <row r="106" spans="1:32">
      <c r="A106" s="3">
        <v>101</v>
      </c>
      <c r="B106" s="3" t="s">
        <v>330</v>
      </c>
      <c r="C106" s="9">
        <v>38294.3333333333</v>
      </c>
      <c r="D106" s="9">
        <v>38307.7083333333</v>
      </c>
      <c r="E106" s="12" t="s">
        <v>37</v>
      </c>
      <c r="F106" s="12"/>
      <c r="G106" s="10">
        <v>0</v>
      </c>
      <c r="H106" s="10">
        <v>1</v>
      </c>
      <c r="I106" s="10">
        <v>0</v>
      </c>
      <c r="J106" s="10">
        <v>0</v>
      </c>
      <c r="K106" s="10">
        <v>1</v>
      </c>
      <c r="L106" s="8">
        <v>38362.3333333333</v>
      </c>
      <c r="M106" s="3" t="s">
        <v>37</v>
      </c>
      <c r="N106" s="10">
        <v>1</v>
      </c>
      <c r="O106" s="10">
        <v>0</v>
      </c>
      <c r="P106" s="12" t="s">
        <v>691</v>
      </c>
      <c r="Q106" s="10">
        <v>0</v>
      </c>
      <c r="R106" s="14">
        <v>0</v>
      </c>
      <c r="S106" s="11">
        <v>1</v>
      </c>
      <c r="T106" s="10">
        <v>0</v>
      </c>
      <c r="U106" s="15">
        <v>1</v>
      </c>
      <c r="V106" s="12" t="s">
        <v>692</v>
      </c>
      <c r="W106" s="10">
        <v>1</v>
      </c>
      <c r="X106" s="10">
        <v>1</v>
      </c>
      <c r="AA106" s="7">
        <v>100</v>
      </c>
      <c r="AB106" s="7">
        <v>100</v>
      </c>
      <c r="AC106" s="7">
        <v>100</v>
      </c>
      <c r="AD106" s="7">
        <v>100</v>
      </c>
      <c r="AE106" s="7">
        <v>100</v>
      </c>
      <c r="AF106" s="7">
        <v>100</v>
      </c>
    </row>
    <row r="107" spans="1:32">
      <c r="A107" s="3">
        <v>102</v>
      </c>
      <c r="B107" s="3" t="s">
        <v>333</v>
      </c>
      <c r="C107" s="9">
        <v>38294.3333333333</v>
      </c>
      <c r="D107" s="9">
        <v>38307.7083333333</v>
      </c>
      <c r="E107" s="12" t="s">
        <v>37</v>
      </c>
      <c r="F107" s="12"/>
      <c r="G107" s="10">
        <v>0</v>
      </c>
      <c r="H107" s="10">
        <v>1</v>
      </c>
      <c r="I107" s="10">
        <v>0</v>
      </c>
      <c r="J107" s="10">
        <v>0</v>
      </c>
      <c r="K107" s="10">
        <v>1</v>
      </c>
      <c r="L107" s="8">
        <v>38362.3333333333</v>
      </c>
      <c r="M107" s="3" t="s">
        <v>37</v>
      </c>
      <c r="N107" s="10">
        <v>1</v>
      </c>
      <c r="O107" s="10">
        <v>0</v>
      </c>
      <c r="P107" s="12" t="s">
        <v>691</v>
      </c>
      <c r="Q107" s="10">
        <v>0</v>
      </c>
      <c r="R107" s="14">
        <v>0</v>
      </c>
      <c r="S107" s="11">
        <v>1</v>
      </c>
      <c r="T107" s="10">
        <v>0</v>
      </c>
      <c r="U107" s="15">
        <v>1</v>
      </c>
      <c r="V107" s="12" t="s">
        <v>692</v>
      </c>
      <c r="W107" s="10">
        <v>1</v>
      </c>
      <c r="X107" s="10">
        <v>1</v>
      </c>
      <c r="AA107" s="7">
        <v>100</v>
      </c>
      <c r="AB107" s="7">
        <v>100</v>
      </c>
      <c r="AC107" s="7">
        <v>100</v>
      </c>
      <c r="AD107" s="7">
        <v>100</v>
      </c>
      <c r="AE107" s="7">
        <v>100</v>
      </c>
      <c r="AF107" s="7">
        <v>100</v>
      </c>
    </row>
    <row r="108" spans="1:32">
      <c r="A108" s="4">
        <v>103</v>
      </c>
      <c r="B108" s="4" t="s">
        <v>241</v>
      </c>
      <c r="C108" s="5">
        <v>38293.3333333333</v>
      </c>
      <c r="D108" s="5">
        <v>38293.7083333333</v>
      </c>
      <c r="E108" s="2" t="s">
        <v>23</v>
      </c>
      <c r="F108" s="2"/>
      <c r="G108" s="6"/>
      <c r="H108" s="6">
        <v>1</v>
      </c>
      <c r="I108" s="6"/>
      <c r="J108" s="6"/>
      <c r="K108" s="6">
        <v>1</v>
      </c>
      <c r="L108" s="2"/>
      <c r="M108" s="2" t="s">
        <v>23</v>
      </c>
      <c r="N108" s="6"/>
      <c r="O108" s="6"/>
      <c r="P108" s="2"/>
      <c r="Q108" s="6"/>
      <c r="R108" s="6"/>
      <c r="S108" s="6">
        <v>1</v>
      </c>
      <c r="T108" s="6"/>
      <c r="U108" s="13">
        <v>1</v>
      </c>
      <c r="V108" s="2"/>
      <c r="W108" s="6">
        <v>1</v>
      </c>
      <c r="X108" s="6">
        <v>1</v>
      </c>
    </row>
    <row r="109" spans="1:32">
      <c r="A109" s="3">
        <v>104</v>
      </c>
      <c r="B109" s="3" t="s">
        <v>336</v>
      </c>
      <c r="C109" s="9">
        <v>38293.3333333333</v>
      </c>
      <c r="D109" s="9">
        <v>38293.7083333333</v>
      </c>
      <c r="E109" s="12" t="s">
        <v>23</v>
      </c>
      <c r="F109" s="12"/>
      <c r="G109" s="10">
        <v>0</v>
      </c>
      <c r="H109" s="10">
        <v>1</v>
      </c>
      <c r="I109" s="10">
        <v>0</v>
      </c>
      <c r="J109" s="10">
        <v>0</v>
      </c>
      <c r="K109" s="10">
        <v>1</v>
      </c>
      <c r="L109" s="8">
        <v>38366.3333333333</v>
      </c>
      <c r="M109" s="3" t="s">
        <v>23</v>
      </c>
      <c r="N109" s="10">
        <v>1</v>
      </c>
      <c r="O109" s="10">
        <v>0</v>
      </c>
      <c r="P109" s="12" t="s">
        <v>691</v>
      </c>
      <c r="Q109" s="10">
        <v>0</v>
      </c>
      <c r="R109" s="14">
        <v>0</v>
      </c>
      <c r="S109" s="11">
        <v>1</v>
      </c>
      <c r="T109" s="10">
        <v>0</v>
      </c>
      <c r="U109" s="15">
        <v>1</v>
      </c>
      <c r="V109" s="12" t="s">
        <v>692</v>
      </c>
      <c r="W109" s="10">
        <v>1</v>
      </c>
      <c r="X109" s="10">
        <v>1</v>
      </c>
      <c r="AA109" s="7">
        <v>100</v>
      </c>
      <c r="AB109" s="7">
        <v>100</v>
      </c>
      <c r="AC109" s="7">
        <v>100</v>
      </c>
      <c r="AD109" s="7">
        <v>100</v>
      </c>
      <c r="AE109" s="7">
        <v>100</v>
      </c>
      <c r="AF109" s="7">
        <v>100</v>
      </c>
    </row>
    <row r="110" spans="1:32">
      <c r="A110" s="4">
        <v>105</v>
      </c>
      <c r="B110" s="4" t="s">
        <v>339</v>
      </c>
      <c r="C110" s="5">
        <v>38265.3333333333</v>
      </c>
      <c r="D110" s="5">
        <v>38278.7083333333</v>
      </c>
      <c r="E110" s="2" t="s">
        <v>37</v>
      </c>
      <c r="F110" s="2"/>
      <c r="G110" s="6"/>
      <c r="H110" s="6">
        <v>0</v>
      </c>
      <c r="I110" s="6"/>
      <c r="J110" s="6"/>
      <c r="K110" s="6">
        <v>12000.0799560547</v>
      </c>
      <c r="L110" s="2"/>
      <c r="M110" s="2" t="s">
        <v>758</v>
      </c>
      <c r="N110" s="6"/>
      <c r="O110" s="6"/>
      <c r="P110" s="2"/>
      <c r="Q110" s="6"/>
      <c r="R110" s="6"/>
      <c r="S110" s="6">
        <v>16000.0799560547</v>
      </c>
      <c r="T110" s="6"/>
      <c r="U110" s="13">
        <v>1</v>
      </c>
      <c r="V110" s="2"/>
      <c r="W110" s="6">
        <v>12000.0799560547</v>
      </c>
      <c r="X110" s="6">
        <v>12000.0799560547</v>
      </c>
    </row>
    <row r="111" spans="1:32">
      <c r="A111" s="3">
        <v>106</v>
      </c>
      <c r="B111" s="3" t="s">
        <v>341</v>
      </c>
      <c r="C111" s="9">
        <v>38265.3333333333</v>
      </c>
      <c r="D111" s="9">
        <v>38267.7083333333</v>
      </c>
      <c r="E111" s="12" t="s">
        <v>47</v>
      </c>
      <c r="F111" s="12"/>
      <c r="G111" s="10">
        <v>0</v>
      </c>
      <c r="H111" s="10">
        <v>0</v>
      </c>
      <c r="I111" s="10">
        <v>41.6699981689453</v>
      </c>
      <c r="J111" s="10">
        <v>1000.07995605469</v>
      </c>
      <c r="K111" s="10">
        <v>1000.07995605469</v>
      </c>
      <c r="L111" s="8">
        <v>38384.3333333333</v>
      </c>
      <c r="M111" s="3" t="s">
        <v>47</v>
      </c>
      <c r="N111" s="10">
        <v>1000.07995605469</v>
      </c>
      <c r="O111" s="10">
        <v>0</v>
      </c>
      <c r="P111" s="12" t="s">
        <v>691</v>
      </c>
      <c r="Q111" s="10">
        <v>0</v>
      </c>
      <c r="R111" s="14">
        <v>0</v>
      </c>
      <c r="S111" s="11">
        <v>1000.07995605469</v>
      </c>
      <c r="T111" s="10">
        <v>0</v>
      </c>
      <c r="U111" s="15">
        <v>1</v>
      </c>
      <c r="V111" s="12" t="s">
        <v>692</v>
      </c>
      <c r="W111" s="10">
        <v>1000.07995605469</v>
      </c>
      <c r="X111" s="10">
        <v>1000.07995605469</v>
      </c>
      <c r="AA111" s="7">
        <v>100</v>
      </c>
      <c r="AB111" s="7">
        <v>100</v>
      </c>
      <c r="AC111" s="7">
        <v>100</v>
      </c>
      <c r="AD111" s="7">
        <v>100</v>
      </c>
      <c r="AE111" s="7">
        <v>100</v>
      </c>
      <c r="AF111" s="7">
        <v>100</v>
      </c>
    </row>
    <row r="112" spans="1:32">
      <c r="A112" s="3">
        <v>107</v>
      </c>
      <c r="B112" s="3" t="s">
        <v>344</v>
      </c>
      <c r="C112" s="9">
        <v>38268.3333333333</v>
      </c>
      <c r="D112" s="9">
        <v>38271.7083333333</v>
      </c>
      <c r="E112" s="12" t="s">
        <v>95</v>
      </c>
      <c r="F112" s="12"/>
      <c r="G112" s="10">
        <v>0</v>
      </c>
      <c r="H112" s="10">
        <v>0</v>
      </c>
      <c r="I112" s="10">
        <v>312.5</v>
      </c>
      <c r="J112" s="10">
        <v>5000</v>
      </c>
      <c r="K112" s="10">
        <v>5000</v>
      </c>
      <c r="L112" s="8">
        <v>38386.3333333333</v>
      </c>
      <c r="M112" s="3" t="s">
        <v>95</v>
      </c>
      <c r="N112" s="10">
        <v>5000</v>
      </c>
      <c r="O112" s="10">
        <v>0</v>
      </c>
      <c r="P112" s="12" t="s">
        <v>691</v>
      </c>
      <c r="Q112" s="10">
        <v>0</v>
      </c>
      <c r="R112" s="14">
        <v>0</v>
      </c>
      <c r="S112" s="11">
        <v>5000</v>
      </c>
      <c r="T112" s="10">
        <v>0</v>
      </c>
      <c r="U112" s="15">
        <v>1</v>
      </c>
      <c r="V112" s="12" t="s">
        <v>692</v>
      </c>
      <c r="W112" s="10">
        <v>5000</v>
      </c>
      <c r="X112" s="10">
        <v>5000</v>
      </c>
      <c r="AA112" s="7">
        <v>100</v>
      </c>
      <c r="AB112" s="7">
        <v>100</v>
      </c>
      <c r="AC112" s="7">
        <v>100</v>
      </c>
      <c r="AD112" s="7">
        <v>100</v>
      </c>
      <c r="AE112" s="7">
        <v>100</v>
      </c>
      <c r="AF112" s="7">
        <v>100</v>
      </c>
    </row>
    <row r="113" spans="1:32">
      <c r="A113" s="3">
        <v>108</v>
      </c>
      <c r="B113" s="3" t="s">
        <v>348</v>
      </c>
      <c r="C113" s="9">
        <v>38272.3333333333</v>
      </c>
      <c r="D113" s="9">
        <v>38278.7083333333</v>
      </c>
      <c r="E113" s="12" t="s">
        <v>32</v>
      </c>
      <c r="F113" s="12"/>
      <c r="G113" s="10">
        <v>0</v>
      </c>
      <c r="H113" s="10">
        <v>0</v>
      </c>
      <c r="I113" s="10">
        <v>150</v>
      </c>
      <c r="J113" s="10">
        <v>6000</v>
      </c>
      <c r="K113" s="10">
        <v>6000</v>
      </c>
      <c r="L113" s="8">
        <v>38390.3333333333</v>
      </c>
      <c r="M113" s="3" t="s">
        <v>32</v>
      </c>
      <c r="N113" s="10">
        <v>6000</v>
      </c>
      <c r="O113" s="10">
        <v>0</v>
      </c>
      <c r="P113" s="12" t="s">
        <v>691</v>
      </c>
      <c r="Q113" s="10">
        <v>4000</v>
      </c>
      <c r="R113" s="14">
        <v>0</v>
      </c>
      <c r="S113" s="11">
        <v>10000</v>
      </c>
      <c r="T113" s="10">
        <v>0</v>
      </c>
      <c r="U113" s="15">
        <v>1</v>
      </c>
      <c r="V113" s="12" t="s">
        <v>692</v>
      </c>
      <c r="W113" s="10">
        <v>6000</v>
      </c>
      <c r="X113" s="10">
        <v>6000</v>
      </c>
      <c r="AA113" s="7">
        <v>100</v>
      </c>
      <c r="AB113" s="7">
        <v>100</v>
      </c>
      <c r="AC113" s="7">
        <v>100</v>
      </c>
      <c r="AD113" s="7">
        <v>100</v>
      </c>
      <c r="AE113" s="7">
        <v>166.666666666667</v>
      </c>
      <c r="AF113" s="7">
        <v>100</v>
      </c>
    </row>
    <row r="114" spans="1:32">
      <c r="A114" s="4">
        <v>109</v>
      </c>
      <c r="B114" s="4" t="s">
        <v>183</v>
      </c>
      <c r="C114" s="5">
        <v>38268.3333333333</v>
      </c>
      <c r="D114" s="5">
        <v>38306.7083333333</v>
      </c>
      <c r="E114" s="2" t="s">
        <v>295</v>
      </c>
      <c r="F114" s="2"/>
      <c r="G114" s="6"/>
      <c r="H114" s="6">
        <v>4</v>
      </c>
      <c r="I114" s="6"/>
      <c r="J114" s="6"/>
      <c r="K114" s="6">
        <v>4</v>
      </c>
      <c r="L114" s="2"/>
      <c r="M114" s="2" t="s">
        <v>756</v>
      </c>
      <c r="N114" s="6"/>
      <c r="O114" s="6"/>
      <c r="P114" s="2"/>
      <c r="Q114" s="6"/>
      <c r="R114" s="6"/>
      <c r="S114" s="6">
        <v>4</v>
      </c>
      <c r="T114" s="6"/>
      <c r="U114" s="13">
        <v>1</v>
      </c>
      <c r="V114" s="2"/>
      <c r="W114" s="6">
        <v>4</v>
      </c>
      <c r="X114" s="6">
        <v>4</v>
      </c>
    </row>
    <row r="115" spans="1:32">
      <c r="A115" s="3">
        <v>110</v>
      </c>
      <c r="B115" s="3" t="s">
        <v>352</v>
      </c>
      <c r="C115" s="9">
        <v>38268.3333333333</v>
      </c>
      <c r="D115" s="9">
        <v>38268.7083333333</v>
      </c>
      <c r="E115" s="12" t="s">
        <v>23</v>
      </c>
      <c r="F115" s="12"/>
      <c r="G115" s="10">
        <v>0</v>
      </c>
      <c r="H115" s="10">
        <v>1</v>
      </c>
      <c r="I115" s="10">
        <v>0</v>
      </c>
      <c r="J115" s="10">
        <v>0</v>
      </c>
      <c r="K115" s="10">
        <v>1</v>
      </c>
      <c r="L115" s="8">
        <v>38322.3333333333</v>
      </c>
      <c r="M115" s="3" t="s">
        <v>23</v>
      </c>
      <c r="N115" s="10">
        <v>1</v>
      </c>
      <c r="O115" s="10">
        <v>0</v>
      </c>
      <c r="P115" s="12" t="s">
        <v>691</v>
      </c>
      <c r="Q115" s="10">
        <v>0</v>
      </c>
      <c r="R115" s="14">
        <v>0</v>
      </c>
      <c r="S115" s="11">
        <v>1</v>
      </c>
      <c r="T115" s="10">
        <v>0</v>
      </c>
      <c r="U115" s="15">
        <v>1</v>
      </c>
      <c r="V115" s="12" t="s">
        <v>692</v>
      </c>
      <c r="W115" s="10">
        <v>1</v>
      </c>
      <c r="X115" s="10">
        <v>1</v>
      </c>
      <c r="AA115" s="7">
        <v>100</v>
      </c>
      <c r="AB115" s="7">
        <v>100</v>
      </c>
      <c r="AC115" s="7">
        <v>100</v>
      </c>
      <c r="AD115" s="7">
        <v>100</v>
      </c>
      <c r="AE115" s="7">
        <v>100</v>
      </c>
      <c r="AF115" s="7">
        <v>100</v>
      </c>
    </row>
    <row r="116" spans="1:32">
      <c r="A116" s="3">
        <v>111</v>
      </c>
      <c r="B116" s="3" t="s">
        <v>355</v>
      </c>
      <c r="C116" s="9">
        <v>38271.3333333333</v>
      </c>
      <c r="D116" s="9">
        <v>38275.7083333333</v>
      </c>
      <c r="E116" s="12" t="s">
        <v>32</v>
      </c>
      <c r="F116" s="12"/>
      <c r="G116" s="10">
        <v>0</v>
      </c>
      <c r="H116" s="10">
        <v>1</v>
      </c>
      <c r="I116" s="10">
        <v>0</v>
      </c>
      <c r="J116" s="10">
        <v>0</v>
      </c>
      <c r="K116" s="10">
        <v>1</v>
      </c>
      <c r="L116" s="8">
        <v>38322.3333333333</v>
      </c>
      <c r="M116" s="3" t="s">
        <v>32</v>
      </c>
      <c r="N116" s="10">
        <v>1</v>
      </c>
      <c r="O116" s="10">
        <v>0</v>
      </c>
      <c r="P116" s="12" t="s">
        <v>691</v>
      </c>
      <c r="Q116" s="10">
        <v>0</v>
      </c>
      <c r="R116" s="14">
        <v>0</v>
      </c>
      <c r="S116" s="11">
        <v>1</v>
      </c>
      <c r="T116" s="10">
        <v>0</v>
      </c>
      <c r="U116" s="15">
        <v>1</v>
      </c>
      <c r="V116" s="12" t="s">
        <v>692</v>
      </c>
      <c r="W116" s="10">
        <v>1</v>
      </c>
      <c r="X116" s="10">
        <v>1</v>
      </c>
      <c r="AA116" s="7">
        <v>100</v>
      </c>
      <c r="AB116" s="7">
        <v>100</v>
      </c>
      <c r="AC116" s="7">
        <v>100</v>
      </c>
      <c r="AD116" s="7">
        <v>100</v>
      </c>
      <c r="AE116" s="7">
        <v>100</v>
      </c>
      <c r="AF116" s="7">
        <v>100</v>
      </c>
    </row>
    <row r="117" spans="1:32">
      <c r="A117" s="3">
        <v>112</v>
      </c>
      <c r="B117" s="3" t="s">
        <v>359</v>
      </c>
      <c r="C117" s="9">
        <v>38278.3333333333</v>
      </c>
      <c r="D117" s="9">
        <v>38289.7083333333</v>
      </c>
      <c r="E117" s="12" t="s">
        <v>37</v>
      </c>
      <c r="F117" s="12"/>
      <c r="G117" s="10">
        <v>0</v>
      </c>
      <c r="H117" s="10">
        <v>1</v>
      </c>
      <c r="I117" s="10">
        <v>0</v>
      </c>
      <c r="J117" s="10">
        <v>0</v>
      </c>
      <c r="K117" s="10">
        <v>1</v>
      </c>
      <c r="L117" s="8">
        <v>38362.3333333333</v>
      </c>
      <c r="M117" s="3" t="s">
        <v>37</v>
      </c>
      <c r="N117" s="10">
        <v>1</v>
      </c>
      <c r="O117" s="10">
        <v>0</v>
      </c>
      <c r="P117" s="12" t="s">
        <v>691</v>
      </c>
      <c r="Q117" s="10">
        <v>0</v>
      </c>
      <c r="R117" s="14">
        <v>0</v>
      </c>
      <c r="S117" s="11">
        <v>1</v>
      </c>
      <c r="T117" s="10">
        <v>0</v>
      </c>
      <c r="U117" s="15">
        <v>1</v>
      </c>
      <c r="V117" s="12" t="s">
        <v>692</v>
      </c>
      <c r="W117" s="10">
        <v>1</v>
      </c>
      <c r="X117" s="10">
        <v>1</v>
      </c>
      <c r="AA117" s="7">
        <v>100</v>
      </c>
      <c r="AB117" s="7">
        <v>100</v>
      </c>
      <c r="AC117" s="7">
        <v>100</v>
      </c>
      <c r="AD117" s="7">
        <v>100</v>
      </c>
      <c r="AE117" s="7">
        <v>100</v>
      </c>
      <c r="AF117" s="7">
        <v>100</v>
      </c>
    </row>
    <row r="118" spans="1:32">
      <c r="A118" s="3">
        <v>113</v>
      </c>
      <c r="B118" s="3" t="s">
        <v>291</v>
      </c>
      <c r="C118" s="9">
        <v>38293.3333333333</v>
      </c>
      <c r="D118" s="9">
        <v>38306.7083333333</v>
      </c>
      <c r="E118" s="12" t="s">
        <v>37</v>
      </c>
      <c r="F118" s="12"/>
      <c r="G118" s="10">
        <v>0</v>
      </c>
      <c r="H118" s="10">
        <v>1</v>
      </c>
      <c r="I118" s="10">
        <v>0</v>
      </c>
      <c r="J118" s="10">
        <v>0</v>
      </c>
      <c r="K118" s="10">
        <v>1</v>
      </c>
      <c r="L118" s="8">
        <v>38362.3333333333</v>
      </c>
      <c r="M118" s="3" t="s">
        <v>37</v>
      </c>
      <c r="N118" s="10">
        <v>1</v>
      </c>
      <c r="O118" s="10">
        <v>0</v>
      </c>
      <c r="P118" s="12" t="s">
        <v>691</v>
      </c>
      <c r="Q118" s="10">
        <v>0</v>
      </c>
      <c r="R118" s="14">
        <v>0</v>
      </c>
      <c r="S118" s="11">
        <v>1</v>
      </c>
      <c r="T118" s="10">
        <v>0</v>
      </c>
      <c r="U118" s="15">
        <v>1</v>
      </c>
      <c r="V118" s="12" t="s">
        <v>692</v>
      </c>
      <c r="W118" s="10">
        <v>1</v>
      </c>
      <c r="X118" s="10">
        <v>1</v>
      </c>
      <c r="AA118" s="7">
        <v>100</v>
      </c>
      <c r="AB118" s="7">
        <v>100</v>
      </c>
      <c r="AC118" s="7">
        <v>100</v>
      </c>
      <c r="AD118" s="7">
        <v>100</v>
      </c>
      <c r="AE118" s="7">
        <v>100</v>
      </c>
      <c r="AF118" s="7">
        <v>100</v>
      </c>
    </row>
    <row r="119" spans="1:32">
      <c r="A119" s="4">
        <v>114</v>
      </c>
      <c r="B119" s="4" t="s">
        <v>241</v>
      </c>
      <c r="C119" s="5">
        <v>38268.3333333333</v>
      </c>
      <c r="D119" s="5">
        <v>38268.7083333333</v>
      </c>
      <c r="E119" s="2" t="s">
        <v>23</v>
      </c>
      <c r="F119" s="2"/>
      <c r="G119" s="6"/>
      <c r="H119" s="6">
        <v>1</v>
      </c>
      <c r="I119" s="6"/>
      <c r="J119" s="6"/>
      <c r="K119" s="6">
        <v>1</v>
      </c>
      <c r="L119" s="2"/>
      <c r="M119" s="2" t="s">
        <v>23</v>
      </c>
      <c r="N119" s="6"/>
      <c r="O119" s="6"/>
      <c r="P119" s="2"/>
      <c r="Q119" s="6"/>
      <c r="R119" s="6"/>
      <c r="S119" s="6">
        <v>1</v>
      </c>
      <c r="T119" s="6"/>
      <c r="U119" s="13">
        <v>1</v>
      </c>
      <c r="V119" s="2"/>
      <c r="W119" s="6">
        <v>1</v>
      </c>
      <c r="X119" s="6">
        <v>1</v>
      </c>
    </row>
    <row r="120" spans="1:32">
      <c r="A120" s="3">
        <v>115</v>
      </c>
      <c r="B120" s="3" t="s">
        <v>366</v>
      </c>
      <c r="C120" s="9">
        <v>38268.3333333333</v>
      </c>
      <c r="D120" s="9">
        <v>38268.7083333333</v>
      </c>
      <c r="E120" s="12" t="s">
        <v>23</v>
      </c>
      <c r="F120" s="12"/>
      <c r="G120" s="10">
        <v>0</v>
      </c>
      <c r="H120" s="10">
        <v>1</v>
      </c>
      <c r="I120" s="10">
        <v>0</v>
      </c>
      <c r="J120" s="10">
        <v>0</v>
      </c>
      <c r="K120" s="10">
        <v>1</v>
      </c>
      <c r="L120" s="8">
        <v>38366.3333333333</v>
      </c>
      <c r="M120" s="3" t="s">
        <v>23</v>
      </c>
      <c r="N120" s="10">
        <v>1</v>
      </c>
      <c r="O120" s="10">
        <v>0</v>
      </c>
      <c r="P120" s="12" t="s">
        <v>691</v>
      </c>
      <c r="Q120" s="10">
        <v>0</v>
      </c>
      <c r="R120" s="14">
        <v>0</v>
      </c>
      <c r="S120" s="11">
        <v>1</v>
      </c>
      <c r="T120" s="10">
        <v>0</v>
      </c>
      <c r="U120" s="15">
        <v>1</v>
      </c>
      <c r="V120" s="12" t="s">
        <v>692</v>
      </c>
      <c r="W120" s="10">
        <v>1</v>
      </c>
      <c r="X120" s="10">
        <v>1</v>
      </c>
      <c r="AA120" s="7">
        <v>100</v>
      </c>
      <c r="AB120" s="7">
        <v>100</v>
      </c>
      <c r="AC120" s="7">
        <v>100</v>
      </c>
      <c r="AD120" s="7">
        <v>100</v>
      </c>
      <c r="AE120" s="7">
        <v>100</v>
      </c>
      <c r="AF120" s="7">
        <v>100</v>
      </c>
    </row>
    <row r="121" spans="1:32">
      <c r="A121" s="4">
        <v>116</v>
      </c>
      <c r="B121" s="4" t="s">
        <v>369</v>
      </c>
      <c r="C121" s="5">
        <v>38247.3333333333</v>
      </c>
      <c r="D121" s="5">
        <v>38317.7083333333</v>
      </c>
      <c r="E121" s="2" t="s">
        <v>371</v>
      </c>
      <c r="F121" s="2"/>
      <c r="G121" s="6"/>
      <c r="H121" s="6">
        <v>0</v>
      </c>
      <c r="I121" s="6"/>
      <c r="J121" s="6"/>
      <c r="K121" s="6">
        <v>26829.919128418</v>
      </c>
      <c r="L121" s="2"/>
      <c r="M121" s="2" t="s">
        <v>135</v>
      </c>
      <c r="N121" s="6"/>
      <c r="O121" s="6"/>
      <c r="P121" s="2"/>
      <c r="Q121" s="6"/>
      <c r="R121" s="6"/>
      <c r="S121" s="6">
        <v>32652.919128418</v>
      </c>
      <c r="T121" s="6"/>
      <c r="U121" s="13">
        <v>1</v>
      </c>
      <c r="V121" s="2"/>
      <c r="W121" s="6">
        <v>26829.919128418</v>
      </c>
      <c r="X121" s="6">
        <v>26829.919128418</v>
      </c>
    </row>
    <row r="122" spans="1:32">
      <c r="A122" s="3">
        <v>117</v>
      </c>
      <c r="B122" s="3" t="s">
        <v>372</v>
      </c>
      <c r="C122" s="9">
        <v>38247.3333333333</v>
      </c>
      <c r="D122" s="9">
        <v>38250.7083333333</v>
      </c>
      <c r="E122" s="12" t="s">
        <v>95</v>
      </c>
      <c r="F122" s="12"/>
      <c r="G122" s="10">
        <v>0</v>
      </c>
      <c r="H122" s="10">
        <v>0</v>
      </c>
      <c r="I122" s="10">
        <v>62.5</v>
      </c>
      <c r="J122" s="10">
        <v>1000</v>
      </c>
      <c r="K122" s="10">
        <v>1000</v>
      </c>
      <c r="L122" s="8">
        <v>38295.3333333333</v>
      </c>
      <c r="M122" s="3" t="s">
        <v>95</v>
      </c>
      <c r="N122" s="10">
        <v>1000</v>
      </c>
      <c r="O122" s="10">
        <v>0</v>
      </c>
      <c r="P122" s="12" t="s">
        <v>691</v>
      </c>
      <c r="Q122" s="10">
        <v>0</v>
      </c>
      <c r="R122" s="14">
        <v>0</v>
      </c>
      <c r="S122" s="11">
        <v>1000</v>
      </c>
      <c r="T122" s="10">
        <v>0</v>
      </c>
      <c r="U122" s="15">
        <v>1</v>
      </c>
      <c r="V122" s="12" t="s">
        <v>692</v>
      </c>
      <c r="W122" s="10">
        <v>1000</v>
      </c>
      <c r="X122" s="10">
        <v>1000</v>
      </c>
      <c r="AA122" s="7">
        <v>100</v>
      </c>
      <c r="AB122" s="7">
        <v>100</v>
      </c>
      <c r="AC122" s="7">
        <v>100</v>
      </c>
      <c r="AD122" s="7">
        <v>100</v>
      </c>
      <c r="AE122" s="7">
        <v>100</v>
      </c>
      <c r="AF122" s="7">
        <v>100</v>
      </c>
    </row>
    <row r="123" spans="1:32">
      <c r="A123" s="3">
        <v>118</v>
      </c>
      <c r="B123" s="3" t="s">
        <v>375</v>
      </c>
      <c r="C123" s="9">
        <v>38251.3333333333</v>
      </c>
      <c r="D123" s="9">
        <v>38254.7083333333</v>
      </c>
      <c r="E123" s="12" t="s">
        <v>165</v>
      </c>
      <c r="F123" s="12"/>
      <c r="G123" s="10">
        <v>0</v>
      </c>
      <c r="H123" s="10">
        <v>0</v>
      </c>
      <c r="I123" s="10">
        <v>31.25</v>
      </c>
      <c r="J123" s="10">
        <v>1000</v>
      </c>
      <c r="K123" s="10">
        <v>1000</v>
      </c>
      <c r="L123" s="8">
        <v>38299.3333333333</v>
      </c>
      <c r="M123" s="3" t="s">
        <v>165</v>
      </c>
      <c r="N123" s="10">
        <v>1000</v>
      </c>
      <c r="O123" s="10">
        <v>0</v>
      </c>
      <c r="P123" s="12" t="s">
        <v>691</v>
      </c>
      <c r="Q123" s="10">
        <v>0</v>
      </c>
      <c r="R123" s="14">
        <v>0</v>
      </c>
      <c r="S123" s="11">
        <v>1000</v>
      </c>
      <c r="T123" s="10">
        <v>0</v>
      </c>
      <c r="U123" s="15">
        <v>1</v>
      </c>
      <c r="V123" s="12" t="s">
        <v>692</v>
      </c>
      <c r="W123" s="10">
        <v>1000</v>
      </c>
      <c r="X123" s="10">
        <v>1000</v>
      </c>
      <c r="AA123" s="7">
        <v>100</v>
      </c>
      <c r="AB123" s="7">
        <v>100</v>
      </c>
      <c r="AC123" s="7">
        <v>100</v>
      </c>
      <c r="AD123" s="7">
        <v>100</v>
      </c>
      <c r="AE123" s="7">
        <v>100</v>
      </c>
      <c r="AF123" s="7">
        <v>100</v>
      </c>
    </row>
    <row r="124" spans="1:32">
      <c r="A124" s="4">
        <v>119</v>
      </c>
      <c r="B124" s="4" t="s">
        <v>65</v>
      </c>
      <c r="C124" s="5">
        <v>38257.3333333333</v>
      </c>
      <c r="D124" s="5">
        <v>38281.7083333333</v>
      </c>
      <c r="E124" s="2" t="s">
        <v>380</v>
      </c>
      <c r="F124" s="2"/>
      <c r="G124" s="6"/>
      <c r="H124" s="6">
        <v>0</v>
      </c>
      <c r="I124" s="6"/>
      <c r="J124" s="6"/>
      <c r="K124" s="6">
        <v>14999.919128418</v>
      </c>
      <c r="L124" s="2"/>
      <c r="M124" s="2" t="s">
        <v>380</v>
      </c>
      <c r="N124" s="6"/>
      <c r="O124" s="6"/>
      <c r="P124" s="2"/>
      <c r="Q124" s="6"/>
      <c r="R124" s="6"/>
      <c r="S124" s="6">
        <v>14999.919128418</v>
      </c>
      <c r="T124" s="6"/>
      <c r="U124" s="13">
        <v>1</v>
      </c>
      <c r="V124" s="2"/>
      <c r="W124" s="6">
        <v>14999.919128418</v>
      </c>
      <c r="X124" s="6">
        <v>14999.919128418</v>
      </c>
    </row>
    <row r="125" spans="1:32">
      <c r="A125" s="3">
        <v>120</v>
      </c>
      <c r="B125" s="3" t="s">
        <v>381</v>
      </c>
      <c r="C125" s="9">
        <v>38257.3333333333</v>
      </c>
      <c r="D125" s="9">
        <v>38257.7083333333</v>
      </c>
      <c r="E125" s="12" t="s">
        <v>23</v>
      </c>
      <c r="F125" s="12"/>
      <c r="G125" s="10">
        <v>0</v>
      </c>
      <c r="H125" s="10">
        <v>0</v>
      </c>
      <c r="I125" s="10">
        <v>250</v>
      </c>
      <c r="J125" s="10">
        <v>2000</v>
      </c>
      <c r="K125" s="10">
        <v>2000</v>
      </c>
      <c r="L125" s="8">
        <v>38307.3333333333</v>
      </c>
      <c r="M125" s="3" t="s">
        <v>23</v>
      </c>
      <c r="N125" s="10">
        <v>2000</v>
      </c>
      <c r="O125" s="10">
        <v>0</v>
      </c>
      <c r="P125" s="12" t="s">
        <v>691</v>
      </c>
      <c r="Q125" s="10">
        <v>0</v>
      </c>
      <c r="R125" s="14">
        <v>0</v>
      </c>
      <c r="S125" s="11">
        <v>2000</v>
      </c>
      <c r="T125" s="10">
        <v>0</v>
      </c>
      <c r="U125" s="15">
        <v>1</v>
      </c>
      <c r="V125" s="12" t="s">
        <v>692</v>
      </c>
      <c r="W125" s="10">
        <v>2000</v>
      </c>
      <c r="X125" s="10">
        <v>2000</v>
      </c>
      <c r="AA125" s="7">
        <v>100</v>
      </c>
      <c r="AB125" s="7">
        <v>100</v>
      </c>
      <c r="AC125" s="7">
        <v>100</v>
      </c>
      <c r="AD125" s="7">
        <v>100</v>
      </c>
      <c r="AE125" s="7">
        <v>100</v>
      </c>
      <c r="AF125" s="7">
        <v>100</v>
      </c>
    </row>
    <row r="126" spans="1:32">
      <c r="A126" s="3">
        <v>121</v>
      </c>
      <c r="B126" s="3" t="s">
        <v>385</v>
      </c>
      <c r="C126" s="9">
        <v>38258.3333333333</v>
      </c>
      <c r="D126" s="9">
        <v>38259.7083333333</v>
      </c>
      <c r="E126" s="12" t="s">
        <v>95</v>
      </c>
      <c r="F126" s="12"/>
      <c r="G126" s="10">
        <v>0</v>
      </c>
      <c r="H126" s="10">
        <v>0</v>
      </c>
      <c r="I126" s="10">
        <v>125</v>
      </c>
      <c r="J126" s="10">
        <v>2000</v>
      </c>
      <c r="K126" s="10">
        <v>2000</v>
      </c>
      <c r="L126" s="8">
        <v>38308.3333333333</v>
      </c>
      <c r="M126" s="3" t="s">
        <v>95</v>
      </c>
      <c r="N126" s="10">
        <v>2000</v>
      </c>
      <c r="O126" s="10">
        <v>0</v>
      </c>
      <c r="P126" s="12" t="s">
        <v>691</v>
      </c>
      <c r="Q126" s="10">
        <v>0</v>
      </c>
      <c r="R126" s="14">
        <v>0</v>
      </c>
      <c r="S126" s="11">
        <v>2000</v>
      </c>
      <c r="T126" s="10">
        <v>0</v>
      </c>
      <c r="U126" s="15">
        <v>1</v>
      </c>
      <c r="V126" s="12" t="s">
        <v>692</v>
      </c>
      <c r="W126" s="10">
        <v>2000</v>
      </c>
      <c r="X126" s="10">
        <v>2000</v>
      </c>
      <c r="AA126" s="7">
        <v>100</v>
      </c>
      <c r="AB126" s="7">
        <v>100</v>
      </c>
      <c r="AC126" s="7">
        <v>100</v>
      </c>
      <c r="AD126" s="7">
        <v>100</v>
      </c>
      <c r="AE126" s="7">
        <v>100</v>
      </c>
      <c r="AF126" s="7">
        <v>100</v>
      </c>
    </row>
    <row r="127" spans="1:32">
      <c r="A127" s="3">
        <v>122</v>
      </c>
      <c r="B127" s="3" t="s">
        <v>72</v>
      </c>
      <c r="C127" s="9">
        <v>38260.3333333333</v>
      </c>
      <c r="D127" s="9">
        <v>38264.7083333333</v>
      </c>
      <c r="E127" s="12" t="s">
        <v>47</v>
      </c>
      <c r="F127" s="12"/>
      <c r="G127" s="10">
        <v>0</v>
      </c>
      <c r="H127" s="10">
        <v>0</v>
      </c>
      <c r="I127" s="10">
        <v>208.330001831055</v>
      </c>
      <c r="J127" s="10">
        <v>4999.92004394532</v>
      </c>
      <c r="K127" s="10">
        <v>4999.92004394532</v>
      </c>
      <c r="L127" s="8">
        <v>38310.3333333333</v>
      </c>
      <c r="M127" s="3" t="s">
        <v>47</v>
      </c>
      <c r="N127" s="10">
        <v>4999.92004394532</v>
      </c>
      <c r="O127" s="10">
        <v>0</v>
      </c>
      <c r="P127" s="12" t="s">
        <v>691</v>
      </c>
      <c r="Q127" s="10">
        <v>0</v>
      </c>
      <c r="R127" s="14">
        <v>0</v>
      </c>
      <c r="S127" s="11">
        <v>4999.92004394532</v>
      </c>
      <c r="T127" s="10">
        <v>0</v>
      </c>
      <c r="U127" s="15">
        <v>1</v>
      </c>
      <c r="V127" s="12" t="s">
        <v>692</v>
      </c>
      <c r="W127" s="10">
        <v>4999.92004394532</v>
      </c>
      <c r="X127" s="10">
        <v>4999.92004394532</v>
      </c>
      <c r="AA127" s="7">
        <v>100</v>
      </c>
      <c r="AB127" s="7">
        <v>100</v>
      </c>
      <c r="AC127" s="7">
        <v>100</v>
      </c>
      <c r="AD127" s="7">
        <v>100</v>
      </c>
      <c r="AE127" s="7">
        <v>100</v>
      </c>
      <c r="AF127" s="7">
        <v>100</v>
      </c>
    </row>
    <row r="128" spans="1:32">
      <c r="A128" s="3">
        <v>123</v>
      </c>
      <c r="B128" s="3" t="s">
        <v>76</v>
      </c>
      <c r="C128" s="9">
        <v>38265.3333333333</v>
      </c>
      <c r="D128" s="9">
        <v>38273.7083333333</v>
      </c>
      <c r="E128" s="12" t="s">
        <v>87</v>
      </c>
      <c r="F128" s="12"/>
      <c r="G128" s="10">
        <v>0</v>
      </c>
      <c r="H128" s="10">
        <v>0</v>
      </c>
      <c r="I128" s="10">
        <v>89.2856979370117</v>
      </c>
      <c r="J128" s="10">
        <v>4999.99908447266</v>
      </c>
      <c r="K128" s="10">
        <v>4999.99908447266</v>
      </c>
      <c r="L128" s="8">
        <v>38315.3333333333</v>
      </c>
      <c r="M128" s="3" t="s">
        <v>87</v>
      </c>
      <c r="N128" s="10">
        <v>4999.99908447266</v>
      </c>
      <c r="O128" s="10">
        <v>0</v>
      </c>
      <c r="P128" s="12" t="s">
        <v>691</v>
      </c>
      <c r="Q128" s="10">
        <v>0</v>
      </c>
      <c r="R128" s="14">
        <v>0</v>
      </c>
      <c r="S128" s="11">
        <v>4999.99908447266</v>
      </c>
      <c r="T128" s="10">
        <v>0</v>
      </c>
      <c r="U128" s="15">
        <v>1</v>
      </c>
      <c r="V128" s="12" t="s">
        <v>692</v>
      </c>
      <c r="W128" s="10">
        <v>4999.99908447266</v>
      </c>
      <c r="X128" s="10">
        <v>4999.99908447266</v>
      </c>
      <c r="AA128" s="7">
        <v>100</v>
      </c>
      <c r="AB128" s="7">
        <v>100</v>
      </c>
      <c r="AC128" s="7">
        <v>100</v>
      </c>
      <c r="AD128" s="7">
        <v>100</v>
      </c>
      <c r="AE128" s="7">
        <v>100</v>
      </c>
      <c r="AF128" s="7">
        <v>100</v>
      </c>
    </row>
    <row r="129" spans="1:32">
      <c r="A129" s="3">
        <v>124</v>
      </c>
      <c r="B129" s="3" t="s">
        <v>395</v>
      </c>
      <c r="C129" s="9">
        <v>38280.3333333333</v>
      </c>
      <c r="D129" s="9">
        <v>38281.7083333333</v>
      </c>
      <c r="E129" s="12" t="s">
        <v>95</v>
      </c>
      <c r="F129" s="12"/>
      <c r="G129" s="10">
        <v>0</v>
      </c>
      <c r="H129" s="10">
        <v>0</v>
      </c>
      <c r="I129" s="10">
        <v>62.5</v>
      </c>
      <c r="J129" s="10">
        <v>1000</v>
      </c>
      <c r="K129" s="10">
        <v>1000</v>
      </c>
      <c r="L129" s="8">
        <v>38330.3333333333</v>
      </c>
      <c r="M129" s="3" t="s">
        <v>95</v>
      </c>
      <c r="N129" s="10">
        <v>1000</v>
      </c>
      <c r="O129" s="10">
        <v>0</v>
      </c>
      <c r="P129" s="12" t="s">
        <v>691</v>
      </c>
      <c r="Q129" s="10">
        <v>0</v>
      </c>
      <c r="R129" s="14">
        <v>0</v>
      </c>
      <c r="S129" s="11">
        <v>1000</v>
      </c>
      <c r="T129" s="10">
        <v>0</v>
      </c>
      <c r="U129" s="15">
        <v>1</v>
      </c>
      <c r="V129" s="12" t="s">
        <v>692</v>
      </c>
      <c r="W129" s="10">
        <v>1000</v>
      </c>
      <c r="X129" s="10">
        <v>1000</v>
      </c>
      <c r="AA129" s="7">
        <v>100</v>
      </c>
      <c r="AB129" s="7">
        <v>100</v>
      </c>
      <c r="AC129" s="7">
        <v>100</v>
      </c>
      <c r="AD129" s="7">
        <v>100</v>
      </c>
      <c r="AE129" s="7">
        <v>100</v>
      </c>
      <c r="AF129" s="7">
        <v>100</v>
      </c>
    </row>
    <row r="130" spans="1:32">
      <c r="A130" s="3">
        <v>125</v>
      </c>
      <c r="B130" s="3" t="s">
        <v>398</v>
      </c>
      <c r="C130" s="9">
        <v>38274.3333333333</v>
      </c>
      <c r="D130" s="9">
        <v>38279.7083333333</v>
      </c>
      <c r="E130" s="12" t="s">
        <v>165</v>
      </c>
      <c r="F130" s="12"/>
      <c r="G130" s="10">
        <v>0</v>
      </c>
      <c r="H130" s="10">
        <v>0</v>
      </c>
      <c r="I130" s="10">
        <v>62.5</v>
      </c>
      <c r="J130" s="10">
        <v>2000</v>
      </c>
      <c r="K130" s="10">
        <v>2000</v>
      </c>
      <c r="L130" s="8">
        <v>38335.3333333333</v>
      </c>
      <c r="M130" s="3" t="s">
        <v>165</v>
      </c>
      <c r="N130" s="10">
        <v>2000</v>
      </c>
      <c r="O130" s="10">
        <v>0</v>
      </c>
      <c r="P130" s="12" t="s">
        <v>691</v>
      </c>
      <c r="Q130" s="10">
        <v>0</v>
      </c>
      <c r="R130" s="14">
        <v>0</v>
      </c>
      <c r="S130" s="11">
        <v>2000</v>
      </c>
      <c r="T130" s="10">
        <v>0</v>
      </c>
      <c r="U130" s="15">
        <v>1</v>
      </c>
      <c r="V130" s="12" t="s">
        <v>692</v>
      </c>
      <c r="W130" s="10">
        <v>2000</v>
      </c>
      <c r="X130" s="10">
        <v>2000</v>
      </c>
      <c r="AA130" s="7">
        <v>100</v>
      </c>
      <c r="AB130" s="7">
        <v>100</v>
      </c>
      <c r="AC130" s="7">
        <v>100</v>
      </c>
      <c r="AD130" s="7">
        <v>100</v>
      </c>
      <c r="AE130" s="7">
        <v>100</v>
      </c>
      <c r="AF130" s="7">
        <v>100</v>
      </c>
    </row>
    <row r="131" spans="1:32">
      <c r="A131" s="3">
        <v>126</v>
      </c>
      <c r="B131" s="3" t="s">
        <v>402</v>
      </c>
      <c r="C131" s="9">
        <v>38274.3333333333</v>
      </c>
      <c r="D131" s="9">
        <v>38279.7083333333</v>
      </c>
      <c r="E131" s="12" t="s">
        <v>165</v>
      </c>
      <c r="F131" s="12"/>
      <c r="G131" s="10">
        <v>0</v>
      </c>
      <c r="H131" s="10">
        <v>0</v>
      </c>
      <c r="I131" s="10">
        <v>31.25</v>
      </c>
      <c r="J131" s="10">
        <v>1000</v>
      </c>
      <c r="K131" s="10">
        <v>1000</v>
      </c>
      <c r="L131" s="8">
        <v>38324.3333333333</v>
      </c>
      <c r="M131" s="3" t="s">
        <v>165</v>
      </c>
      <c r="N131" s="10">
        <v>1000</v>
      </c>
      <c r="O131" s="10">
        <v>0</v>
      </c>
      <c r="P131" s="12" t="s">
        <v>691</v>
      </c>
      <c r="Q131" s="10">
        <v>0</v>
      </c>
      <c r="R131" s="14">
        <v>0</v>
      </c>
      <c r="S131" s="11">
        <v>1000</v>
      </c>
      <c r="T131" s="10">
        <v>0</v>
      </c>
      <c r="U131" s="15">
        <v>1</v>
      </c>
      <c r="V131" s="12" t="s">
        <v>692</v>
      </c>
      <c r="W131" s="10">
        <v>1000</v>
      </c>
      <c r="X131" s="10">
        <v>1000</v>
      </c>
      <c r="AA131" s="7">
        <v>100</v>
      </c>
      <c r="AB131" s="7">
        <v>100</v>
      </c>
      <c r="AC131" s="7">
        <v>100</v>
      </c>
      <c r="AD131" s="7">
        <v>100</v>
      </c>
      <c r="AE131" s="7">
        <v>100</v>
      </c>
      <c r="AF131" s="7">
        <v>100</v>
      </c>
    </row>
    <row r="132" spans="1:32">
      <c r="A132" s="3">
        <v>127</v>
      </c>
      <c r="B132" s="3" t="s">
        <v>405</v>
      </c>
      <c r="C132" s="9">
        <v>38280.3333333333</v>
      </c>
      <c r="D132" s="9">
        <v>38282.7083333333</v>
      </c>
      <c r="E132" s="12" t="s">
        <v>47</v>
      </c>
      <c r="F132" s="12"/>
      <c r="G132" s="10">
        <v>0</v>
      </c>
      <c r="H132" s="10">
        <v>0</v>
      </c>
      <c r="I132" s="10">
        <v>76.25</v>
      </c>
      <c r="J132" s="10">
        <v>1830</v>
      </c>
      <c r="K132" s="10">
        <v>1830</v>
      </c>
      <c r="L132" s="8">
        <v>38330.3333333333</v>
      </c>
      <c r="M132" s="3" t="s">
        <v>47</v>
      </c>
      <c r="N132" s="10">
        <v>1830</v>
      </c>
      <c r="O132" s="10">
        <v>0</v>
      </c>
      <c r="P132" s="12" t="s">
        <v>691</v>
      </c>
      <c r="Q132" s="10">
        <v>5823</v>
      </c>
      <c r="R132" s="14">
        <v>0</v>
      </c>
      <c r="S132" s="11">
        <v>7653</v>
      </c>
      <c r="T132" s="10">
        <v>0</v>
      </c>
      <c r="U132" s="15">
        <v>1</v>
      </c>
      <c r="V132" s="12" t="s">
        <v>692</v>
      </c>
      <c r="W132" s="10">
        <v>1830</v>
      </c>
      <c r="X132" s="10">
        <v>1830</v>
      </c>
      <c r="AA132" s="7">
        <v>100</v>
      </c>
      <c r="AB132" s="7">
        <v>100</v>
      </c>
      <c r="AC132" s="7">
        <v>100</v>
      </c>
      <c r="AD132" s="7">
        <v>100</v>
      </c>
      <c r="AE132" s="7">
        <v>418.196721311475</v>
      </c>
      <c r="AF132" s="7">
        <v>100</v>
      </c>
    </row>
    <row r="133" spans="1:32">
      <c r="A133" s="3">
        <v>128</v>
      </c>
      <c r="B133" s="3" t="s">
        <v>407</v>
      </c>
      <c r="C133" s="9">
        <v>38306.3333333333</v>
      </c>
      <c r="D133" s="9">
        <v>38317.7083333333</v>
      </c>
      <c r="E133" s="12" t="s">
        <v>37</v>
      </c>
      <c r="F133" s="12"/>
      <c r="G133" s="10">
        <v>0</v>
      </c>
      <c r="H133" s="10">
        <v>0</v>
      </c>
      <c r="I133" s="10">
        <v>62.5</v>
      </c>
      <c r="J133" s="10">
        <v>5000</v>
      </c>
      <c r="K133" s="10">
        <v>5000</v>
      </c>
      <c r="L133" s="8">
        <v>38390.3333333333</v>
      </c>
      <c r="M133" s="3" t="s">
        <v>37</v>
      </c>
      <c r="N133" s="10">
        <v>5000</v>
      </c>
      <c r="O133" s="10">
        <v>0</v>
      </c>
      <c r="P133" s="12" t="s">
        <v>691</v>
      </c>
      <c r="Q133" s="10">
        <v>0</v>
      </c>
      <c r="R133" s="14">
        <v>0</v>
      </c>
      <c r="S133" s="11">
        <v>5000</v>
      </c>
      <c r="T133" s="10">
        <v>0</v>
      </c>
      <c r="U133" s="15">
        <v>1</v>
      </c>
      <c r="V133" s="12" t="s">
        <v>692</v>
      </c>
      <c r="W133" s="10">
        <v>5000</v>
      </c>
      <c r="X133" s="10">
        <v>5000</v>
      </c>
      <c r="AA133" s="7">
        <v>100</v>
      </c>
      <c r="AB133" s="7">
        <v>100</v>
      </c>
      <c r="AC133" s="7">
        <v>100</v>
      </c>
      <c r="AD133" s="7">
        <v>100</v>
      </c>
      <c r="AE133" s="7">
        <v>100</v>
      </c>
      <c r="AF133" s="7">
        <v>100</v>
      </c>
    </row>
    <row r="134" spans="1:32">
      <c r="A134" s="4">
        <v>129</v>
      </c>
      <c r="B134" s="4" t="s">
        <v>105</v>
      </c>
      <c r="C134" s="5">
        <v>38280.3333333333</v>
      </c>
      <c r="D134" s="5">
        <v>38300.7083333333</v>
      </c>
      <c r="E134" s="2" t="s">
        <v>410</v>
      </c>
      <c r="F134" s="2"/>
      <c r="G134" s="6"/>
      <c r="H134" s="6">
        <v>2</v>
      </c>
      <c r="I134" s="6"/>
      <c r="J134" s="6"/>
      <c r="K134" s="6">
        <v>2</v>
      </c>
      <c r="L134" s="2"/>
      <c r="M134" s="2" t="s">
        <v>258</v>
      </c>
      <c r="N134" s="6"/>
      <c r="O134" s="6"/>
      <c r="P134" s="2"/>
      <c r="Q134" s="6"/>
      <c r="R134" s="6"/>
      <c r="S134" s="6">
        <v>2</v>
      </c>
      <c r="T134" s="6"/>
      <c r="U134" s="13">
        <v>1</v>
      </c>
      <c r="V134" s="2"/>
      <c r="W134" s="6">
        <v>2</v>
      </c>
      <c r="X134" s="6">
        <v>2</v>
      </c>
    </row>
    <row r="135" spans="1:32">
      <c r="A135" s="3">
        <v>130</v>
      </c>
      <c r="B135" s="3" t="s">
        <v>411</v>
      </c>
      <c r="C135" s="9">
        <v>38280.3333333333</v>
      </c>
      <c r="D135" s="9">
        <v>38286.7083333333</v>
      </c>
      <c r="E135" s="12" t="s">
        <v>32</v>
      </c>
      <c r="F135" s="12"/>
      <c r="G135" s="10">
        <v>0</v>
      </c>
      <c r="H135" s="10">
        <v>1</v>
      </c>
      <c r="I135" s="10">
        <v>0</v>
      </c>
      <c r="J135" s="10">
        <v>0</v>
      </c>
      <c r="K135" s="10">
        <v>1</v>
      </c>
      <c r="L135" s="8">
        <v>38322.3333333333</v>
      </c>
      <c r="M135" s="3" t="s">
        <v>32</v>
      </c>
      <c r="N135" s="10">
        <v>1</v>
      </c>
      <c r="O135" s="10">
        <v>0</v>
      </c>
      <c r="P135" s="12" t="s">
        <v>691</v>
      </c>
      <c r="Q135" s="10">
        <v>0</v>
      </c>
      <c r="R135" s="14">
        <v>0</v>
      </c>
      <c r="S135" s="11">
        <v>1</v>
      </c>
      <c r="T135" s="10">
        <v>0</v>
      </c>
      <c r="U135" s="15">
        <v>1</v>
      </c>
      <c r="V135" s="12" t="s">
        <v>692</v>
      </c>
      <c r="W135" s="10">
        <v>1</v>
      </c>
      <c r="X135" s="10">
        <v>1</v>
      </c>
      <c r="AA135" s="7">
        <v>100</v>
      </c>
      <c r="AB135" s="7">
        <v>100</v>
      </c>
      <c r="AC135" s="7">
        <v>100</v>
      </c>
      <c r="AD135" s="7">
        <v>100</v>
      </c>
      <c r="AE135" s="7">
        <v>100</v>
      </c>
      <c r="AF135" s="7">
        <v>100</v>
      </c>
    </row>
    <row r="136" spans="1:32">
      <c r="A136" s="3">
        <v>131</v>
      </c>
      <c r="B136" s="3" t="s">
        <v>415</v>
      </c>
      <c r="C136" s="9">
        <v>38287.3333333333</v>
      </c>
      <c r="D136" s="9">
        <v>38300.7083333333</v>
      </c>
      <c r="E136" s="12" t="s">
        <v>37</v>
      </c>
      <c r="F136" s="12"/>
      <c r="G136" s="10">
        <v>0</v>
      </c>
      <c r="H136" s="10">
        <v>1</v>
      </c>
      <c r="I136" s="10">
        <v>0</v>
      </c>
      <c r="J136" s="10">
        <v>0</v>
      </c>
      <c r="K136" s="10">
        <v>1</v>
      </c>
      <c r="L136" s="8">
        <v>38391.3333333333</v>
      </c>
      <c r="M136" s="3" t="s">
        <v>37</v>
      </c>
      <c r="N136" s="10">
        <v>1</v>
      </c>
      <c r="O136" s="10">
        <v>0</v>
      </c>
      <c r="P136" s="12" t="s">
        <v>691</v>
      </c>
      <c r="Q136" s="10">
        <v>0</v>
      </c>
      <c r="R136" s="14">
        <v>0</v>
      </c>
      <c r="S136" s="11">
        <v>1</v>
      </c>
      <c r="T136" s="10">
        <v>0</v>
      </c>
      <c r="U136" s="15">
        <v>1</v>
      </c>
      <c r="V136" s="12" t="s">
        <v>692</v>
      </c>
      <c r="W136" s="10">
        <v>1</v>
      </c>
      <c r="X136" s="10">
        <v>1</v>
      </c>
      <c r="AA136" s="7">
        <v>100</v>
      </c>
      <c r="AB136" s="7">
        <v>100</v>
      </c>
      <c r="AC136" s="7">
        <v>100</v>
      </c>
      <c r="AD136" s="7">
        <v>100</v>
      </c>
      <c r="AE136" s="7">
        <v>100</v>
      </c>
      <c r="AF136" s="7">
        <v>100</v>
      </c>
    </row>
    <row r="137" spans="1:32">
      <c r="A137" s="4">
        <v>132</v>
      </c>
      <c r="B137" s="4" t="s">
        <v>241</v>
      </c>
      <c r="C137" s="5">
        <v>38274.3333333333</v>
      </c>
      <c r="D137" s="5">
        <v>38282.7083333333</v>
      </c>
      <c r="E137" s="2" t="s">
        <v>87</v>
      </c>
      <c r="F137" s="2"/>
      <c r="G137" s="6"/>
      <c r="H137" s="6">
        <v>1</v>
      </c>
      <c r="I137" s="6"/>
      <c r="J137" s="6"/>
      <c r="K137" s="6">
        <v>1</v>
      </c>
      <c r="L137" s="2"/>
      <c r="M137" s="2" t="s">
        <v>87</v>
      </c>
      <c r="N137" s="6"/>
      <c r="O137" s="6"/>
      <c r="P137" s="2"/>
      <c r="Q137" s="6"/>
      <c r="R137" s="6"/>
      <c r="S137" s="6">
        <v>1</v>
      </c>
      <c r="T137" s="6"/>
      <c r="U137" s="13">
        <v>1</v>
      </c>
      <c r="V137" s="2"/>
      <c r="W137" s="6">
        <v>1</v>
      </c>
      <c r="X137" s="6">
        <v>1</v>
      </c>
    </row>
    <row r="138" spans="1:32">
      <c r="A138" s="3">
        <v>133</v>
      </c>
      <c r="B138" s="3" t="s">
        <v>419</v>
      </c>
      <c r="C138" s="9">
        <v>38274.3333333333</v>
      </c>
      <c r="D138" s="9">
        <v>38282.7083333333</v>
      </c>
      <c r="E138" s="12" t="s">
        <v>87</v>
      </c>
      <c r="F138" s="12"/>
      <c r="G138" s="10">
        <v>0</v>
      </c>
      <c r="H138" s="10">
        <v>1</v>
      </c>
      <c r="I138" s="10">
        <v>0</v>
      </c>
      <c r="J138" s="10">
        <v>0</v>
      </c>
      <c r="K138" s="10">
        <v>1</v>
      </c>
      <c r="L138" s="8">
        <v>38322.3333333333</v>
      </c>
      <c r="M138" s="3" t="s">
        <v>87</v>
      </c>
      <c r="N138" s="10">
        <v>1</v>
      </c>
      <c r="O138" s="10">
        <v>0</v>
      </c>
      <c r="P138" s="12" t="s">
        <v>691</v>
      </c>
      <c r="Q138" s="10">
        <v>0</v>
      </c>
      <c r="R138" s="14">
        <v>0</v>
      </c>
      <c r="S138" s="11">
        <v>1</v>
      </c>
      <c r="T138" s="10">
        <v>0</v>
      </c>
      <c r="U138" s="15">
        <v>1</v>
      </c>
      <c r="V138" s="12" t="s">
        <v>692</v>
      </c>
      <c r="W138" s="10">
        <v>1</v>
      </c>
      <c r="X138" s="10">
        <v>1</v>
      </c>
      <c r="AA138" s="7">
        <v>100</v>
      </c>
      <c r="AB138" s="7">
        <v>100</v>
      </c>
      <c r="AC138" s="7">
        <v>100</v>
      </c>
      <c r="AD138" s="7">
        <v>100</v>
      </c>
      <c r="AE138" s="7">
        <v>100</v>
      </c>
      <c r="AF138" s="7">
        <v>100</v>
      </c>
    </row>
    <row r="139" spans="1:32">
      <c r="A139" s="4">
        <v>134</v>
      </c>
      <c r="B139" s="4" t="s">
        <v>422</v>
      </c>
      <c r="C139" s="5">
        <v>38362.3333333333</v>
      </c>
      <c r="D139" s="5">
        <v>38443.7083333333</v>
      </c>
      <c r="E139" s="2" t="s">
        <v>424</v>
      </c>
      <c r="F139" s="2"/>
      <c r="G139" s="6"/>
      <c r="H139" s="6">
        <v>0</v>
      </c>
      <c r="I139" s="6"/>
      <c r="J139" s="6"/>
      <c r="K139" s="6">
        <v>53672.0004272461</v>
      </c>
      <c r="L139" s="2"/>
      <c r="M139" s="2" t="s">
        <v>765</v>
      </c>
      <c r="N139" s="6"/>
      <c r="O139" s="6"/>
      <c r="P139" s="2"/>
      <c r="Q139" s="6"/>
      <c r="R139" s="6"/>
      <c r="S139" s="6">
        <v>48013.0004272461</v>
      </c>
      <c r="T139" s="6"/>
      <c r="U139" s="13">
        <v>1</v>
      </c>
      <c r="V139" s="2"/>
      <c r="W139" s="6">
        <v>53672.0004272461</v>
      </c>
      <c r="X139" s="6">
        <v>53672.0004272461</v>
      </c>
    </row>
    <row r="140" spans="1:32">
      <c r="A140" s="3">
        <v>135</v>
      </c>
      <c r="B140" s="3" t="s">
        <v>425</v>
      </c>
      <c r="C140" s="9">
        <v>38362.3333333333</v>
      </c>
      <c r="D140" s="9">
        <v>38373.7083333333</v>
      </c>
      <c r="E140" s="12" t="s">
        <v>37</v>
      </c>
      <c r="F140" s="12"/>
      <c r="G140" s="10">
        <v>0</v>
      </c>
      <c r="H140" s="10">
        <v>0</v>
      </c>
      <c r="I140" s="10">
        <v>84.8099975585938</v>
      </c>
      <c r="J140" s="10">
        <v>6784.7998046875</v>
      </c>
      <c r="K140" s="10">
        <v>6784.7998046875</v>
      </c>
      <c r="L140" s="8">
        <v>38397.3333333333</v>
      </c>
      <c r="M140" s="3" t="s">
        <v>37</v>
      </c>
      <c r="N140" s="10">
        <v>6784.7998046875</v>
      </c>
      <c r="O140" s="10">
        <v>0</v>
      </c>
      <c r="P140" s="12" t="s">
        <v>691</v>
      </c>
      <c r="Q140" s="10">
        <v>0</v>
      </c>
      <c r="R140" s="14">
        <v>0</v>
      </c>
      <c r="S140" s="11">
        <v>6784.7998046875</v>
      </c>
      <c r="T140" s="10">
        <v>0</v>
      </c>
      <c r="U140" s="15">
        <v>1</v>
      </c>
      <c r="V140" s="12" t="s">
        <v>692</v>
      </c>
      <c r="W140" s="10">
        <v>6784.7998046875</v>
      </c>
      <c r="X140" s="10">
        <v>6784.7998046875</v>
      </c>
      <c r="AA140" s="7">
        <v>100</v>
      </c>
      <c r="AB140" s="7">
        <v>100</v>
      </c>
      <c r="AC140" s="7">
        <v>100</v>
      </c>
      <c r="AD140" s="7">
        <v>100</v>
      </c>
      <c r="AE140" s="7">
        <v>100</v>
      </c>
      <c r="AF140" s="7">
        <v>100</v>
      </c>
    </row>
    <row r="141" spans="1:32">
      <c r="A141" s="3">
        <v>136</v>
      </c>
      <c r="B141" s="3" t="s">
        <v>428</v>
      </c>
      <c r="C141" s="9">
        <v>38376.3333333333</v>
      </c>
      <c r="D141" s="9">
        <v>38387.7083333333</v>
      </c>
      <c r="E141" s="12" t="s">
        <v>37</v>
      </c>
      <c r="F141" s="12"/>
      <c r="G141" s="10">
        <v>0</v>
      </c>
      <c r="H141" s="10">
        <v>0</v>
      </c>
      <c r="I141" s="10">
        <v>87.5</v>
      </c>
      <c r="J141" s="10">
        <v>7000</v>
      </c>
      <c r="K141" s="10">
        <v>7000</v>
      </c>
      <c r="L141" s="8">
        <v>38397.3333333333</v>
      </c>
      <c r="M141" s="3" t="s">
        <v>37</v>
      </c>
      <c r="N141" s="10">
        <v>7000</v>
      </c>
      <c r="O141" s="10">
        <v>0</v>
      </c>
      <c r="P141" s="12" t="s">
        <v>691</v>
      </c>
      <c r="Q141" s="10">
        <v>0</v>
      </c>
      <c r="R141" s="14">
        <v>0</v>
      </c>
      <c r="S141" s="11">
        <v>7000</v>
      </c>
      <c r="T141" s="10">
        <v>0</v>
      </c>
      <c r="U141" s="15">
        <v>1</v>
      </c>
      <c r="V141" s="12" t="s">
        <v>692</v>
      </c>
      <c r="W141" s="10">
        <v>7000</v>
      </c>
      <c r="X141" s="10">
        <v>7000</v>
      </c>
      <c r="AA141" s="7">
        <v>100</v>
      </c>
      <c r="AB141" s="7">
        <v>100</v>
      </c>
      <c r="AC141" s="7">
        <v>100</v>
      </c>
      <c r="AD141" s="7">
        <v>100</v>
      </c>
      <c r="AE141" s="7">
        <v>100</v>
      </c>
      <c r="AF141" s="7">
        <v>100</v>
      </c>
    </row>
    <row r="142" spans="1:32">
      <c r="A142" s="4">
        <v>137</v>
      </c>
      <c r="B142" s="4" t="s">
        <v>65</v>
      </c>
      <c r="C142" s="5">
        <v>38390.3333333333</v>
      </c>
      <c r="D142" s="5">
        <v>38401.7083333333</v>
      </c>
      <c r="E142" s="2" t="s">
        <v>37</v>
      </c>
      <c r="F142" s="2"/>
      <c r="G142" s="6"/>
      <c r="H142" s="6">
        <v>0</v>
      </c>
      <c r="I142" s="6"/>
      <c r="J142" s="6"/>
      <c r="K142" s="6">
        <v>27808.0004882813</v>
      </c>
      <c r="L142" s="2"/>
      <c r="M142" s="2" t="s">
        <v>765</v>
      </c>
      <c r="N142" s="6"/>
      <c r="O142" s="6"/>
      <c r="P142" s="2"/>
      <c r="Q142" s="6"/>
      <c r="R142" s="6"/>
      <c r="S142" s="6">
        <v>27808.0004882813</v>
      </c>
      <c r="T142" s="6"/>
      <c r="U142" s="13">
        <v>1</v>
      </c>
      <c r="V142" s="2"/>
      <c r="W142" s="6">
        <v>27808.0004882813</v>
      </c>
      <c r="X142" s="6">
        <v>27808.0004882813</v>
      </c>
    </row>
    <row r="143" spans="1:32">
      <c r="A143" s="3">
        <v>138</v>
      </c>
      <c r="B143" s="3" t="s">
        <v>433</v>
      </c>
      <c r="C143" s="9">
        <v>38390.3333333333</v>
      </c>
      <c r="D143" s="9">
        <v>38401.7083333333</v>
      </c>
      <c r="E143" s="12" t="s">
        <v>37</v>
      </c>
      <c r="F143" s="12"/>
      <c r="G143" s="10">
        <v>0</v>
      </c>
      <c r="H143" s="10">
        <v>0</v>
      </c>
      <c r="I143" s="10">
        <v>181.300003051758</v>
      </c>
      <c r="J143" s="10">
        <v>14504.0002441406</v>
      </c>
      <c r="K143" s="10">
        <v>14504.0002441406</v>
      </c>
      <c r="L143" s="8">
        <v>38306.3333333333</v>
      </c>
      <c r="M143" s="3" t="s">
        <v>37</v>
      </c>
      <c r="N143" s="10">
        <v>14504.0002441406</v>
      </c>
      <c r="O143" s="10">
        <v>0</v>
      </c>
      <c r="P143" s="12" t="s">
        <v>691</v>
      </c>
      <c r="Q143" s="10">
        <v>0</v>
      </c>
      <c r="R143" s="14">
        <v>0</v>
      </c>
      <c r="S143" s="11">
        <v>14504.0002441406</v>
      </c>
      <c r="T143" s="10">
        <v>0</v>
      </c>
      <c r="U143" s="15">
        <v>1</v>
      </c>
      <c r="V143" s="12" t="s">
        <v>692</v>
      </c>
      <c r="W143" s="10">
        <v>14504.0002441406</v>
      </c>
      <c r="X143" s="10">
        <v>14504.0002441406</v>
      </c>
      <c r="AA143" s="7">
        <v>100</v>
      </c>
      <c r="AB143" s="7">
        <v>100</v>
      </c>
      <c r="AC143" s="7">
        <v>100</v>
      </c>
      <c r="AD143" s="7">
        <v>100</v>
      </c>
      <c r="AE143" s="7">
        <v>100</v>
      </c>
      <c r="AF143" s="7">
        <v>100</v>
      </c>
    </row>
    <row r="144" spans="1:32">
      <c r="A144" s="3">
        <v>139</v>
      </c>
      <c r="B144" s="3" t="s">
        <v>436</v>
      </c>
      <c r="C144" s="9">
        <v>38390.3333333333</v>
      </c>
      <c r="D144" s="9">
        <v>38401.7083333333</v>
      </c>
      <c r="E144" s="12" t="s">
        <v>37</v>
      </c>
      <c r="F144" s="12"/>
      <c r="G144" s="10">
        <v>0</v>
      </c>
      <c r="H144" s="10">
        <v>0</v>
      </c>
      <c r="I144" s="10">
        <v>166.300003051758</v>
      </c>
      <c r="J144" s="10">
        <v>13304.0002441406</v>
      </c>
      <c r="K144" s="10">
        <v>13304.0002441406</v>
      </c>
      <c r="L144" s="8">
        <v>38397.3333333333</v>
      </c>
      <c r="M144" s="3" t="s">
        <v>37</v>
      </c>
      <c r="N144" s="10">
        <v>13304.0002441406</v>
      </c>
      <c r="O144" s="10">
        <v>0</v>
      </c>
      <c r="P144" s="12" t="s">
        <v>691</v>
      </c>
      <c r="Q144" s="10">
        <v>0</v>
      </c>
      <c r="R144" s="14">
        <v>0</v>
      </c>
      <c r="S144" s="11">
        <v>13304.0002441406</v>
      </c>
      <c r="T144" s="10">
        <v>0</v>
      </c>
      <c r="U144" s="15">
        <v>1</v>
      </c>
      <c r="V144" s="12" t="s">
        <v>692</v>
      </c>
      <c r="W144" s="10">
        <v>13304.0002441406</v>
      </c>
      <c r="X144" s="10">
        <v>13304.0002441406</v>
      </c>
      <c r="AA144" s="7">
        <v>100</v>
      </c>
      <c r="AB144" s="7">
        <v>100</v>
      </c>
      <c r="AC144" s="7">
        <v>100</v>
      </c>
      <c r="AD144" s="7">
        <v>100</v>
      </c>
      <c r="AE144" s="7">
        <v>100</v>
      </c>
      <c r="AF144" s="7">
        <v>100</v>
      </c>
    </row>
    <row r="145" spans="1:32">
      <c r="A145" s="3">
        <v>140</v>
      </c>
      <c r="B145" s="3" t="s">
        <v>438</v>
      </c>
      <c r="C145" s="9">
        <v>38404.3333333333</v>
      </c>
      <c r="D145" s="9">
        <v>38415.7083333333</v>
      </c>
      <c r="E145" s="12" t="s">
        <v>37</v>
      </c>
      <c r="F145" s="12"/>
      <c r="G145" s="10">
        <v>0</v>
      </c>
      <c r="H145" s="10">
        <v>0</v>
      </c>
      <c r="I145" s="10">
        <v>56.2999992370605</v>
      </c>
      <c r="J145" s="10">
        <v>4503.99993896484</v>
      </c>
      <c r="K145" s="10">
        <v>4503.99993896484</v>
      </c>
      <c r="L145" s="8">
        <v>38397.3333333333</v>
      </c>
      <c r="M145" s="3" t="s">
        <v>37</v>
      </c>
      <c r="N145" s="10">
        <v>4503.99993896484</v>
      </c>
      <c r="O145" s="10">
        <v>0</v>
      </c>
      <c r="P145" s="12" t="s">
        <v>691</v>
      </c>
      <c r="Q145" s="10">
        <v>0</v>
      </c>
      <c r="R145" s="14">
        <v>0</v>
      </c>
      <c r="S145" s="11">
        <v>4503.99993896484</v>
      </c>
      <c r="T145" s="10">
        <v>0</v>
      </c>
      <c r="U145" s="15">
        <v>1</v>
      </c>
      <c r="V145" s="12" t="s">
        <v>692</v>
      </c>
      <c r="W145" s="10">
        <v>4503.99993896484</v>
      </c>
      <c r="X145" s="10">
        <v>4503.99993896484</v>
      </c>
      <c r="AA145" s="7">
        <v>100</v>
      </c>
      <c r="AB145" s="7">
        <v>100</v>
      </c>
      <c r="AC145" s="7">
        <v>100</v>
      </c>
      <c r="AD145" s="7">
        <v>100</v>
      </c>
      <c r="AE145" s="7">
        <v>100</v>
      </c>
      <c r="AF145" s="7">
        <v>100</v>
      </c>
    </row>
    <row r="146" spans="1:32">
      <c r="A146" s="3">
        <v>141</v>
      </c>
      <c r="B146" s="3" t="s">
        <v>440</v>
      </c>
      <c r="C146" s="9">
        <v>38432.3333333333</v>
      </c>
      <c r="D146" s="9">
        <v>38443.7083333333</v>
      </c>
      <c r="E146" s="12" t="s">
        <v>37</v>
      </c>
      <c r="F146" s="12"/>
      <c r="G146" s="10">
        <v>0</v>
      </c>
      <c r="H146" s="10">
        <v>0</v>
      </c>
      <c r="I146" s="10">
        <v>94.6900024414063</v>
      </c>
      <c r="J146" s="10">
        <v>7575.2001953125</v>
      </c>
      <c r="K146" s="10">
        <v>7575.2001953125</v>
      </c>
      <c r="L146" s="8">
        <v>38397.3333333333</v>
      </c>
      <c r="M146" s="3" t="s">
        <v>37</v>
      </c>
      <c r="N146" s="10">
        <v>7575.2001953125</v>
      </c>
      <c r="O146" s="10">
        <v>0</v>
      </c>
      <c r="P146" s="12" t="s">
        <v>691</v>
      </c>
      <c r="Q146" s="10">
        <v>-5659</v>
      </c>
      <c r="R146" s="14">
        <v>0</v>
      </c>
      <c r="S146" s="11">
        <v>1916.2001953125</v>
      </c>
      <c r="T146" s="10">
        <v>0</v>
      </c>
      <c r="U146" s="15">
        <v>1</v>
      </c>
      <c r="V146" s="12" t="s">
        <v>692</v>
      </c>
      <c r="W146" s="10">
        <v>7575.2001953125</v>
      </c>
      <c r="X146" s="10">
        <v>7575.2001953125</v>
      </c>
      <c r="AA146" s="7">
        <v>100</v>
      </c>
      <c r="AB146" s="7">
        <v>100</v>
      </c>
      <c r="AC146" s="7">
        <v>100</v>
      </c>
      <c r="AD146" s="7">
        <v>100</v>
      </c>
      <c r="AE146" s="7">
        <v>25.2957036897618</v>
      </c>
      <c r="AF146" s="7">
        <v>100</v>
      </c>
    </row>
    <row r="147" spans="1:32">
      <c r="A147" s="4">
        <v>142</v>
      </c>
      <c r="B147" s="4" t="s">
        <v>183</v>
      </c>
      <c r="C147" s="5">
        <v>38362.3333333333</v>
      </c>
      <c r="D147" s="5">
        <v>38429.7083333333</v>
      </c>
      <c r="E147" s="2" t="s">
        <v>443</v>
      </c>
      <c r="F147" s="2"/>
      <c r="G147" s="6"/>
      <c r="H147" s="6">
        <v>6</v>
      </c>
      <c r="I147" s="6"/>
      <c r="J147" s="6"/>
      <c r="K147" s="6">
        <v>6</v>
      </c>
      <c r="L147" s="2"/>
      <c r="M147" s="2" t="s">
        <v>37</v>
      </c>
      <c r="N147" s="6"/>
      <c r="O147" s="6"/>
      <c r="P147" s="2"/>
      <c r="Q147" s="6"/>
      <c r="R147" s="6"/>
      <c r="S147" s="6">
        <v>6</v>
      </c>
      <c r="T147" s="6"/>
      <c r="U147" s="13">
        <v>1</v>
      </c>
      <c r="V147" s="2"/>
      <c r="W147" s="6">
        <v>6</v>
      </c>
      <c r="X147" s="6">
        <v>6</v>
      </c>
    </row>
    <row r="148" spans="1:32">
      <c r="A148" s="3">
        <v>143</v>
      </c>
      <c r="B148" s="3" t="s">
        <v>444</v>
      </c>
      <c r="C148" s="9">
        <v>38362.3333333333</v>
      </c>
      <c r="D148" s="9">
        <v>38373.7083333333</v>
      </c>
      <c r="E148" s="12" t="s">
        <v>37</v>
      </c>
      <c r="F148" s="12"/>
      <c r="G148" s="10">
        <v>0</v>
      </c>
      <c r="H148" s="10">
        <v>1</v>
      </c>
      <c r="I148" s="10">
        <v>0</v>
      </c>
      <c r="J148" s="10">
        <v>0</v>
      </c>
      <c r="K148" s="10">
        <v>1</v>
      </c>
      <c r="L148" s="8">
        <v>38397.3333333333</v>
      </c>
      <c r="M148" s="3" t="s">
        <v>37</v>
      </c>
      <c r="N148" s="10">
        <v>1</v>
      </c>
      <c r="O148" s="10">
        <v>0</v>
      </c>
      <c r="P148" s="12" t="s">
        <v>691</v>
      </c>
      <c r="Q148" s="10">
        <v>0</v>
      </c>
      <c r="R148" s="14">
        <v>0</v>
      </c>
      <c r="S148" s="11">
        <v>1</v>
      </c>
      <c r="T148" s="10">
        <v>0</v>
      </c>
      <c r="U148" s="15">
        <v>1</v>
      </c>
      <c r="V148" s="12" t="s">
        <v>692</v>
      </c>
      <c r="W148" s="10">
        <v>1</v>
      </c>
      <c r="X148" s="10">
        <v>1</v>
      </c>
      <c r="AA148" s="7">
        <v>100</v>
      </c>
      <c r="AB148" s="7">
        <v>100</v>
      </c>
      <c r="AC148" s="7">
        <v>100</v>
      </c>
      <c r="AD148" s="7">
        <v>100</v>
      </c>
      <c r="AE148" s="7">
        <v>100</v>
      </c>
      <c r="AF148" s="7">
        <v>100</v>
      </c>
    </row>
    <row r="149" spans="1:32">
      <c r="A149" s="3">
        <v>144</v>
      </c>
      <c r="B149" s="3" t="s">
        <v>447</v>
      </c>
      <c r="C149" s="9">
        <v>38390.3333333333</v>
      </c>
      <c r="D149" s="9">
        <v>38401.7083333333</v>
      </c>
      <c r="E149" s="12" t="s">
        <v>37</v>
      </c>
      <c r="F149" s="12"/>
      <c r="G149" s="10">
        <v>0</v>
      </c>
      <c r="H149" s="10">
        <v>1</v>
      </c>
      <c r="I149" s="10">
        <v>0</v>
      </c>
      <c r="J149" s="10">
        <v>0</v>
      </c>
      <c r="K149" s="10">
        <v>1</v>
      </c>
      <c r="L149" s="8">
        <v>38397.3333333333</v>
      </c>
      <c r="M149" s="3" t="s">
        <v>37</v>
      </c>
      <c r="N149" s="10">
        <v>1</v>
      </c>
      <c r="O149" s="10">
        <v>0</v>
      </c>
      <c r="P149" s="12" t="s">
        <v>691</v>
      </c>
      <c r="Q149" s="10">
        <v>0</v>
      </c>
      <c r="R149" s="14">
        <v>0</v>
      </c>
      <c r="S149" s="11">
        <v>1</v>
      </c>
      <c r="T149" s="10">
        <v>0</v>
      </c>
      <c r="U149" s="15">
        <v>1</v>
      </c>
      <c r="V149" s="12" t="s">
        <v>692</v>
      </c>
      <c r="W149" s="10">
        <v>1</v>
      </c>
      <c r="X149" s="10">
        <v>1</v>
      </c>
      <c r="AA149" s="7">
        <v>100</v>
      </c>
      <c r="AB149" s="7">
        <v>100</v>
      </c>
      <c r="AC149" s="7">
        <v>100</v>
      </c>
      <c r="AD149" s="7">
        <v>100</v>
      </c>
      <c r="AE149" s="7">
        <v>100</v>
      </c>
      <c r="AF149" s="7">
        <v>100</v>
      </c>
    </row>
    <row r="150" spans="1:32">
      <c r="A150" s="3">
        <v>145</v>
      </c>
      <c r="B150" s="3" t="s">
        <v>449</v>
      </c>
      <c r="C150" s="9">
        <v>38404.3333333333</v>
      </c>
      <c r="D150" s="9">
        <v>38415.7083333333</v>
      </c>
      <c r="E150" s="12" t="s">
        <v>37</v>
      </c>
      <c r="F150" s="12"/>
      <c r="G150" s="10">
        <v>0</v>
      </c>
      <c r="H150" s="10">
        <v>1</v>
      </c>
      <c r="I150" s="10">
        <v>0</v>
      </c>
      <c r="J150" s="10">
        <v>0</v>
      </c>
      <c r="K150" s="10">
        <v>1</v>
      </c>
      <c r="L150" s="8">
        <v>38397.3333333333</v>
      </c>
      <c r="M150" s="3" t="s">
        <v>37</v>
      </c>
      <c r="N150" s="10">
        <v>1</v>
      </c>
      <c r="O150" s="10">
        <v>0</v>
      </c>
      <c r="P150" s="12" t="s">
        <v>691</v>
      </c>
      <c r="Q150" s="10">
        <v>0</v>
      </c>
      <c r="R150" s="14">
        <v>0</v>
      </c>
      <c r="S150" s="11">
        <v>1</v>
      </c>
      <c r="T150" s="10">
        <v>0</v>
      </c>
      <c r="U150" s="15">
        <v>1</v>
      </c>
      <c r="V150" s="12" t="s">
        <v>692</v>
      </c>
      <c r="W150" s="10">
        <v>1</v>
      </c>
      <c r="X150" s="10">
        <v>1</v>
      </c>
      <c r="AA150" s="7">
        <v>100</v>
      </c>
      <c r="AB150" s="7">
        <v>100</v>
      </c>
      <c r="AC150" s="7">
        <v>100</v>
      </c>
      <c r="AD150" s="7">
        <v>100</v>
      </c>
      <c r="AE150" s="7">
        <v>100</v>
      </c>
      <c r="AF150" s="7">
        <v>100</v>
      </c>
    </row>
    <row r="151" spans="1:32">
      <c r="A151" s="3">
        <v>146</v>
      </c>
      <c r="B151" s="3" t="s">
        <v>451</v>
      </c>
      <c r="C151" s="9">
        <v>38404.3333333333</v>
      </c>
      <c r="D151" s="9">
        <v>38415.7083333333</v>
      </c>
      <c r="E151" s="12" t="s">
        <v>37</v>
      </c>
      <c r="F151" s="12"/>
      <c r="G151" s="10">
        <v>0</v>
      </c>
      <c r="H151" s="10">
        <v>1</v>
      </c>
      <c r="I151" s="10">
        <v>0</v>
      </c>
      <c r="J151" s="10">
        <v>0</v>
      </c>
      <c r="K151" s="10">
        <v>1</v>
      </c>
      <c r="L151" s="8">
        <v>38397.3333333333</v>
      </c>
      <c r="M151" s="3" t="s">
        <v>37</v>
      </c>
      <c r="N151" s="10">
        <v>1</v>
      </c>
      <c r="O151" s="10">
        <v>0</v>
      </c>
      <c r="P151" s="12" t="s">
        <v>691</v>
      </c>
      <c r="Q151" s="10">
        <v>0</v>
      </c>
      <c r="R151" s="14">
        <v>0</v>
      </c>
      <c r="S151" s="11">
        <v>1</v>
      </c>
      <c r="T151" s="10">
        <v>0</v>
      </c>
      <c r="U151" s="15">
        <v>1</v>
      </c>
      <c r="V151" s="12" t="s">
        <v>692</v>
      </c>
      <c r="W151" s="10">
        <v>1</v>
      </c>
      <c r="X151" s="10">
        <v>1</v>
      </c>
      <c r="AA151" s="7">
        <v>100</v>
      </c>
      <c r="AB151" s="7">
        <v>100</v>
      </c>
      <c r="AC151" s="7">
        <v>100</v>
      </c>
      <c r="AD151" s="7">
        <v>100</v>
      </c>
      <c r="AE151" s="7">
        <v>100</v>
      </c>
      <c r="AF151" s="7">
        <v>100</v>
      </c>
    </row>
    <row r="152" spans="1:32">
      <c r="A152" s="3">
        <v>147</v>
      </c>
      <c r="B152" s="3" t="s">
        <v>454</v>
      </c>
      <c r="C152" s="9">
        <v>38404.3333333333</v>
      </c>
      <c r="D152" s="9">
        <v>38415.7083333333</v>
      </c>
      <c r="E152" s="12" t="s">
        <v>37</v>
      </c>
      <c r="F152" s="12"/>
      <c r="G152" s="10">
        <v>0</v>
      </c>
      <c r="H152" s="10">
        <v>1</v>
      </c>
      <c r="I152" s="10">
        <v>0</v>
      </c>
      <c r="J152" s="10">
        <v>0</v>
      </c>
      <c r="K152" s="10">
        <v>1</v>
      </c>
      <c r="L152" s="8">
        <v>38397.3333333333</v>
      </c>
      <c r="M152" s="3" t="s">
        <v>37</v>
      </c>
      <c r="N152" s="10">
        <v>1</v>
      </c>
      <c r="O152" s="10">
        <v>0</v>
      </c>
      <c r="P152" s="12" t="s">
        <v>691</v>
      </c>
      <c r="Q152" s="10">
        <v>0</v>
      </c>
      <c r="R152" s="14">
        <v>0</v>
      </c>
      <c r="S152" s="11">
        <v>1</v>
      </c>
      <c r="T152" s="10">
        <v>0</v>
      </c>
      <c r="U152" s="15">
        <v>1</v>
      </c>
      <c r="V152" s="12" t="s">
        <v>692</v>
      </c>
      <c r="W152" s="10">
        <v>1</v>
      </c>
      <c r="X152" s="10">
        <v>1</v>
      </c>
      <c r="AA152" s="7">
        <v>100</v>
      </c>
      <c r="AB152" s="7">
        <v>100</v>
      </c>
      <c r="AC152" s="7">
        <v>100</v>
      </c>
      <c r="AD152" s="7">
        <v>100</v>
      </c>
      <c r="AE152" s="7">
        <v>100</v>
      </c>
      <c r="AF152" s="7">
        <v>100</v>
      </c>
    </row>
    <row r="153" spans="1:32">
      <c r="A153" s="3">
        <v>148</v>
      </c>
      <c r="B153" s="3" t="s">
        <v>291</v>
      </c>
      <c r="C153" s="9">
        <v>38418.3333333333</v>
      </c>
      <c r="D153" s="9">
        <v>38429.7083333333</v>
      </c>
      <c r="E153" s="12" t="s">
        <v>37</v>
      </c>
      <c r="F153" s="12"/>
      <c r="G153" s="10">
        <v>0</v>
      </c>
      <c r="H153" s="10">
        <v>1</v>
      </c>
      <c r="I153" s="10">
        <v>0</v>
      </c>
      <c r="J153" s="10">
        <v>0</v>
      </c>
      <c r="K153" s="10">
        <v>1</v>
      </c>
      <c r="L153" s="8">
        <v>38397.3333333333</v>
      </c>
      <c r="M153" s="3" t="s">
        <v>37</v>
      </c>
      <c r="N153" s="10">
        <v>1</v>
      </c>
      <c r="O153" s="10">
        <v>0</v>
      </c>
      <c r="P153" s="12" t="s">
        <v>691</v>
      </c>
      <c r="Q153" s="10">
        <v>0</v>
      </c>
      <c r="R153" s="14">
        <v>0</v>
      </c>
      <c r="S153" s="11">
        <v>1</v>
      </c>
      <c r="T153" s="10">
        <v>0</v>
      </c>
      <c r="U153" s="15">
        <v>1</v>
      </c>
      <c r="V153" s="12" t="s">
        <v>692</v>
      </c>
      <c r="W153" s="10">
        <v>1</v>
      </c>
      <c r="X153" s="10">
        <v>1</v>
      </c>
      <c r="AA153" s="7">
        <v>100</v>
      </c>
      <c r="AB153" s="7">
        <v>100</v>
      </c>
      <c r="AC153" s="7">
        <v>100</v>
      </c>
      <c r="AD153" s="7">
        <v>100</v>
      </c>
      <c r="AE153" s="7">
        <v>100</v>
      </c>
      <c r="AF153" s="7">
        <v>100</v>
      </c>
    </row>
    <row r="154" spans="1:32">
      <c r="A154" s="4">
        <v>149</v>
      </c>
      <c r="B154" s="4" t="s">
        <v>458</v>
      </c>
      <c r="C154" s="5">
        <v>38390.3333333333</v>
      </c>
      <c r="D154" s="5">
        <v>38569.7083333333</v>
      </c>
      <c r="E154" s="2" t="s">
        <v>460</v>
      </c>
      <c r="F154" s="2"/>
      <c r="G154" s="6"/>
      <c r="H154" s="6">
        <v>7</v>
      </c>
      <c r="I154" s="6"/>
      <c r="J154" s="6"/>
      <c r="K154" s="6">
        <v>44496.0002441407</v>
      </c>
      <c r="L154" s="2"/>
      <c r="M154" s="2" t="s">
        <v>690</v>
      </c>
      <c r="N154" s="6"/>
      <c r="O154" s="6"/>
      <c r="P154" s="2"/>
      <c r="Q154" s="6"/>
      <c r="R154" s="6"/>
      <c r="S154" s="6">
        <v>33955.6001739502</v>
      </c>
      <c r="T154" s="6"/>
      <c r="U154" s="13">
        <v>1</v>
      </c>
      <c r="V154" s="2"/>
      <c r="W154" s="6">
        <v>44496.0002441407</v>
      </c>
      <c r="X154" s="6">
        <v>44496.0002441407</v>
      </c>
    </row>
    <row r="155" spans="1:32">
      <c r="A155" s="4">
        <v>150</v>
      </c>
      <c r="B155" s="4" t="s">
        <v>461</v>
      </c>
      <c r="C155" s="5">
        <v>38446.3333333333</v>
      </c>
      <c r="D155" s="5">
        <v>38471.7083333333</v>
      </c>
      <c r="E155" s="2" t="s">
        <v>154</v>
      </c>
      <c r="F155" s="2"/>
      <c r="G155" s="6"/>
      <c r="H155" s="6">
        <v>0</v>
      </c>
      <c r="I155" s="6"/>
      <c r="J155" s="6"/>
      <c r="K155" s="6">
        <v>17024.0002441406</v>
      </c>
      <c r="L155" s="2"/>
      <c r="M155" s="2" t="s">
        <v>722</v>
      </c>
      <c r="N155" s="6"/>
      <c r="O155" s="6"/>
      <c r="P155" s="2"/>
      <c r="Q155" s="6"/>
      <c r="R155" s="6"/>
      <c r="S155" s="6">
        <v>10342.400177002</v>
      </c>
      <c r="T155" s="6"/>
      <c r="U155" s="13">
        <v>1</v>
      </c>
      <c r="V155" s="2"/>
      <c r="W155" s="6">
        <v>17024.0002441406</v>
      </c>
      <c r="X155" s="6">
        <v>17024.0002441406</v>
      </c>
    </row>
    <row r="156" spans="1:32">
      <c r="A156" s="3">
        <v>151</v>
      </c>
      <c r="B156" s="3" t="s">
        <v>463</v>
      </c>
      <c r="C156" s="9">
        <v>38446.3333333333</v>
      </c>
      <c r="D156" s="9">
        <v>38457.7083333333</v>
      </c>
      <c r="E156" s="12" t="s">
        <v>37</v>
      </c>
      <c r="F156" s="12"/>
      <c r="G156" s="10">
        <v>0</v>
      </c>
      <c r="H156" s="10">
        <v>0</v>
      </c>
      <c r="I156" s="10">
        <v>53.2000007629395</v>
      </c>
      <c r="J156" s="10">
        <v>4256.00006103516</v>
      </c>
      <c r="K156" s="10">
        <v>4256.00006103516</v>
      </c>
      <c r="L156" s="8">
        <v>38371.3333333333</v>
      </c>
      <c r="M156" s="3" t="s">
        <v>87</v>
      </c>
      <c r="N156" s="10">
        <v>2979.20004272461</v>
      </c>
      <c r="O156" s="10">
        <v>0</v>
      </c>
      <c r="P156" s="12" t="s">
        <v>691</v>
      </c>
      <c r="Q156" s="10">
        <v>-2000</v>
      </c>
      <c r="R156" s="14">
        <v>0</v>
      </c>
      <c r="S156" s="11">
        <v>979.200042724612</v>
      </c>
      <c r="T156" s="10">
        <v>0</v>
      </c>
      <c r="U156" s="15">
        <v>1</v>
      </c>
      <c r="V156" s="12" t="s">
        <v>692</v>
      </c>
      <c r="W156" s="10">
        <v>4256.00006103516</v>
      </c>
      <c r="X156" s="10">
        <v>4256.00006103516</v>
      </c>
      <c r="AA156" s="7">
        <v>100</v>
      </c>
      <c r="AB156" s="7">
        <v>70</v>
      </c>
      <c r="AC156" s="7">
        <v>100</v>
      </c>
      <c r="AD156" s="7">
        <v>100</v>
      </c>
      <c r="AE156" s="7">
        <v>23.0075194709101</v>
      </c>
      <c r="AF156" s="7">
        <v>100</v>
      </c>
    </row>
    <row r="157" spans="1:32">
      <c r="A157" s="3">
        <v>152</v>
      </c>
      <c r="B157" s="3" t="s">
        <v>466</v>
      </c>
      <c r="C157" s="9">
        <v>38460.3333333333</v>
      </c>
      <c r="D157" s="9">
        <v>38471.7083333333</v>
      </c>
      <c r="E157" s="12" t="s">
        <v>37</v>
      </c>
      <c r="F157" s="12"/>
      <c r="G157" s="10">
        <v>0</v>
      </c>
      <c r="H157" s="10">
        <v>0</v>
      </c>
      <c r="I157" s="10">
        <v>53.2000007629395</v>
      </c>
      <c r="J157" s="10">
        <v>4256.00006103516</v>
      </c>
      <c r="K157" s="10">
        <v>4256.00006103516</v>
      </c>
      <c r="L157" s="8">
        <v>38380.3333333333</v>
      </c>
      <c r="M157" s="3" t="s">
        <v>37</v>
      </c>
      <c r="N157" s="10">
        <v>4256.00006103516</v>
      </c>
      <c r="O157" s="10">
        <v>0</v>
      </c>
      <c r="P157" s="12" t="s">
        <v>691</v>
      </c>
      <c r="Q157" s="10">
        <v>0</v>
      </c>
      <c r="R157" s="14">
        <v>0</v>
      </c>
      <c r="S157" s="11">
        <v>4256.00006103516</v>
      </c>
      <c r="T157" s="10">
        <v>0</v>
      </c>
      <c r="U157" s="15">
        <v>1</v>
      </c>
      <c r="V157" s="12" t="s">
        <v>692</v>
      </c>
      <c r="W157" s="10">
        <v>4256.00006103516</v>
      </c>
      <c r="X157" s="10">
        <v>4256.00006103516</v>
      </c>
      <c r="AA157" s="7">
        <v>100</v>
      </c>
      <c r="AB157" s="7">
        <v>100</v>
      </c>
      <c r="AC157" s="7">
        <v>100</v>
      </c>
      <c r="AD157" s="7">
        <v>100</v>
      </c>
      <c r="AE157" s="7">
        <v>100</v>
      </c>
      <c r="AF157" s="7">
        <v>100</v>
      </c>
    </row>
    <row r="158" spans="1:32">
      <c r="A158" s="3">
        <v>153</v>
      </c>
      <c r="B158" s="3" t="s">
        <v>469</v>
      </c>
      <c r="C158" s="9">
        <v>38446.3333333333</v>
      </c>
      <c r="D158" s="9">
        <v>38457.7083333333</v>
      </c>
      <c r="E158" s="12" t="s">
        <v>37</v>
      </c>
      <c r="F158" s="12"/>
      <c r="G158" s="10">
        <v>0</v>
      </c>
      <c r="H158" s="10">
        <v>0</v>
      </c>
      <c r="I158" s="10">
        <v>53.2000007629395</v>
      </c>
      <c r="J158" s="10">
        <v>4256.00006103516</v>
      </c>
      <c r="K158" s="10">
        <v>4256.00006103516</v>
      </c>
      <c r="L158" s="8">
        <v>38400.3333333333</v>
      </c>
      <c r="M158" s="3" t="s">
        <v>37</v>
      </c>
      <c r="N158" s="10">
        <v>4256.00006103516</v>
      </c>
      <c r="O158" s="10">
        <v>0</v>
      </c>
      <c r="P158" s="12" t="s">
        <v>691</v>
      </c>
      <c r="Q158" s="10">
        <v>0</v>
      </c>
      <c r="R158" s="14">
        <v>0</v>
      </c>
      <c r="S158" s="11">
        <v>4256.00006103516</v>
      </c>
      <c r="T158" s="10">
        <v>0</v>
      </c>
      <c r="U158" s="15">
        <v>1</v>
      </c>
      <c r="V158" s="12" t="s">
        <v>692</v>
      </c>
      <c r="W158" s="10">
        <v>4256.00006103516</v>
      </c>
      <c r="X158" s="10">
        <v>4256.00006103516</v>
      </c>
      <c r="AA158" s="7">
        <v>100</v>
      </c>
      <c r="AB158" s="7">
        <v>100</v>
      </c>
      <c r="AC158" s="7">
        <v>100</v>
      </c>
      <c r="AD158" s="7">
        <v>100</v>
      </c>
      <c r="AE158" s="7">
        <v>100</v>
      </c>
      <c r="AF158" s="7">
        <v>100</v>
      </c>
    </row>
    <row r="159" spans="1:32">
      <c r="A159" s="3">
        <v>154</v>
      </c>
      <c r="B159" s="3" t="s">
        <v>471</v>
      </c>
      <c r="C159" s="9">
        <v>38460.3333333333</v>
      </c>
      <c r="D159" s="9">
        <v>38471.7083333333</v>
      </c>
      <c r="E159" s="12" t="s">
        <v>37</v>
      </c>
      <c r="F159" s="12"/>
      <c r="G159" s="10">
        <v>0</v>
      </c>
      <c r="H159" s="10">
        <v>0</v>
      </c>
      <c r="I159" s="10">
        <v>53.2000007629395</v>
      </c>
      <c r="J159" s="10">
        <v>4256.00006103516</v>
      </c>
      <c r="K159" s="10">
        <v>4256.00006103516</v>
      </c>
      <c r="L159" s="8">
        <v>38369.3333333333</v>
      </c>
      <c r="M159" s="3" t="s">
        <v>95</v>
      </c>
      <c r="N159" s="10">
        <v>851.200012207032</v>
      </c>
      <c r="O159" s="10">
        <v>0</v>
      </c>
      <c r="P159" s="12" t="s">
        <v>691</v>
      </c>
      <c r="Q159" s="10">
        <v>0</v>
      </c>
      <c r="R159" s="14">
        <v>0</v>
      </c>
      <c r="S159" s="11">
        <v>851.200012207032</v>
      </c>
      <c r="T159" s="10">
        <v>0</v>
      </c>
      <c r="U159" s="15">
        <v>1</v>
      </c>
      <c r="V159" s="12" t="s">
        <v>692</v>
      </c>
      <c r="W159" s="10">
        <v>4256.00006103516</v>
      </c>
      <c r="X159" s="10">
        <v>4256.00006103516</v>
      </c>
      <c r="AA159" s="7">
        <v>100</v>
      </c>
      <c r="AB159" s="7">
        <v>20</v>
      </c>
      <c r="AC159" s="7">
        <v>100</v>
      </c>
      <c r="AD159" s="7">
        <v>100</v>
      </c>
      <c r="AE159" s="7">
        <v>20</v>
      </c>
      <c r="AF159" s="7">
        <v>100</v>
      </c>
    </row>
    <row r="160" spans="1:32">
      <c r="A160" s="4">
        <v>155</v>
      </c>
      <c r="B160" s="4" t="s">
        <v>473</v>
      </c>
      <c r="C160" s="5">
        <v>38390.3333333333</v>
      </c>
      <c r="D160" s="5">
        <v>38499.7083333333</v>
      </c>
      <c r="E160" s="2" t="s">
        <v>475</v>
      </c>
      <c r="F160" s="2"/>
      <c r="G160" s="6"/>
      <c r="H160" s="6">
        <v>0</v>
      </c>
      <c r="I160" s="6"/>
      <c r="J160" s="6"/>
      <c r="K160" s="6">
        <v>8133.99993896485</v>
      </c>
      <c r="L160" s="2"/>
      <c r="M160" s="2" t="s">
        <v>766</v>
      </c>
      <c r="N160" s="6"/>
      <c r="O160" s="6"/>
      <c r="P160" s="2"/>
      <c r="Q160" s="6"/>
      <c r="R160" s="6"/>
      <c r="S160" s="6">
        <v>6091.19993591309</v>
      </c>
      <c r="T160" s="6"/>
      <c r="U160" s="13">
        <v>1</v>
      </c>
      <c r="V160" s="2"/>
      <c r="W160" s="6">
        <v>8133.99993896485</v>
      </c>
      <c r="X160" s="6">
        <v>8133.99993896485</v>
      </c>
    </row>
    <row r="161" spans="1:32">
      <c r="A161" s="3">
        <v>156</v>
      </c>
      <c r="B161" s="3" t="s">
        <v>476</v>
      </c>
      <c r="C161" s="9">
        <v>38390.3333333333</v>
      </c>
      <c r="D161" s="9">
        <v>38401.7083333333</v>
      </c>
      <c r="E161" s="12" t="s">
        <v>37</v>
      </c>
      <c r="F161" s="12"/>
      <c r="G161" s="10">
        <v>0</v>
      </c>
      <c r="H161" s="10">
        <v>0</v>
      </c>
      <c r="I161" s="10">
        <v>23.625</v>
      </c>
      <c r="J161" s="10">
        <v>1890</v>
      </c>
      <c r="K161" s="10">
        <v>1890</v>
      </c>
      <c r="L161" s="8">
        <v>38371.3333333333</v>
      </c>
      <c r="M161" s="3" t="s">
        <v>758</v>
      </c>
      <c r="N161" s="10">
        <v>1701</v>
      </c>
      <c r="O161" s="10">
        <v>0</v>
      </c>
      <c r="P161" s="12" t="s">
        <v>691</v>
      </c>
      <c r="Q161" s="10">
        <v>-1000</v>
      </c>
      <c r="R161" s="14">
        <v>0</v>
      </c>
      <c r="S161" s="11">
        <v>701</v>
      </c>
      <c r="T161" s="10">
        <v>0</v>
      </c>
      <c r="U161" s="15">
        <v>1</v>
      </c>
      <c r="V161" s="12" t="s">
        <v>692</v>
      </c>
      <c r="W161" s="10">
        <v>1890</v>
      </c>
      <c r="X161" s="10">
        <v>1890</v>
      </c>
      <c r="AA161" s="7">
        <v>100</v>
      </c>
      <c r="AB161" s="7">
        <v>90</v>
      </c>
      <c r="AC161" s="7">
        <v>100</v>
      </c>
      <c r="AD161" s="7">
        <v>100</v>
      </c>
      <c r="AE161" s="7">
        <v>37.0899470899471</v>
      </c>
      <c r="AF161" s="7">
        <v>100</v>
      </c>
    </row>
    <row r="162" spans="1:32">
      <c r="A162" s="3">
        <v>157</v>
      </c>
      <c r="B162" s="3" t="s">
        <v>479</v>
      </c>
      <c r="C162" s="9">
        <v>38404.3333333333</v>
      </c>
      <c r="D162" s="9">
        <v>38415.7083333333</v>
      </c>
      <c r="E162" s="12" t="s">
        <v>37</v>
      </c>
      <c r="F162" s="12"/>
      <c r="G162" s="10">
        <v>0</v>
      </c>
      <c r="H162" s="10">
        <v>0</v>
      </c>
      <c r="I162" s="10">
        <v>25.2124996185303</v>
      </c>
      <c r="J162" s="10">
        <v>2016.99996948242</v>
      </c>
      <c r="K162" s="10">
        <v>2016.99996948242</v>
      </c>
      <c r="L162" s="8">
        <v>38376.3333333333</v>
      </c>
      <c r="M162" s="3" t="s">
        <v>697</v>
      </c>
      <c r="N162" s="10">
        <v>2823.79995727539</v>
      </c>
      <c r="O162" s="10">
        <v>0</v>
      </c>
      <c r="P162" s="12" t="s">
        <v>691</v>
      </c>
      <c r="Q162" s="10">
        <v>-1000</v>
      </c>
      <c r="R162" s="14">
        <v>0</v>
      </c>
      <c r="S162" s="11">
        <v>1823.79995727539</v>
      </c>
      <c r="T162" s="10">
        <v>0</v>
      </c>
      <c r="U162" s="15">
        <v>1</v>
      </c>
      <c r="V162" s="12" t="s">
        <v>692</v>
      </c>
      <c r="W162" s="10">
        <v>2016.99996948242</v>
      </c>
      <c r="X162" s="10">
        <v>2016.99996948242</v>
      </c>
      <c r="AA162" s="7">
        <v>100</v>
      </c>
      <c r="AB162" s="7">
        <v>140</v>
      </c>
      <c r="AC162" s="7">
        <v>100</v>
      </c>
      <c r="AD162" s="7">
        <v>100</v>
      </c>
      <c r="AE162" s="7">
        <v>90.4214171973137</v>
      </c>
      <c r="AF162" s="7">
        <v>100</v>
      </c>
    </row>
    <row r="163" spans="1:32">
      <c r="A163" s="3">
        <v>158</v>
      </c>
      <c r="B163" s="3" t="s">
        <v>483</v>
      </c>
      <c r="C163" s="9">
        <v>38418.3333333333</v>
      </c>
      <c r="D163" s="9">
        <v>38429.7083333333</v>
      </c>
      <c r="E163" s="12" t="s">
        <v>37</v>
      </c>
      <c r="F163" s="12"/>
      <c r="G163" s="10">
        <v>0</v>
      </c>
      <c r="H163" s="10">
        <v>0</v>
      </c>
      <c r="I163" s="10">
        <v>32.1875</v>
      </c>
      <c r="J163" s="10">
        <v>2575</v>
      </c>
      <c r="K163" s="10">
        <v>2575</v>
      </c>
      <c r="L163" s="8">
        <v>38376.3333333333</v>
      </c>
      <c r="M163" s="3" t="s">
        <v>697</v>
      </c>
      <c r="N163" s="10">
        <v>3605</v>
      </c>
      <c r="O163" s="10">
        <v>0</v>
      </c>
      <c r="P163" s="12" t="s">
        <v>691</v>
      </c>
      <c r="Q163" s="10">
        <v>-1000</v>
      </c>
      <c r="R163" s="14">
        <v>0</v>
      </c>
      <c r="S163" s="11">
        <v>2605</v>
      </c>
      <c r="T163" s="10">
        <v>0</v>
      </c>
      <c r="U163" s="15">
        <v>1</v>
      </c>
      <c r="V163" s="12" t="s">
        <v>692</v>
      </c>
      <c r="W163" s="10">
        <v>2575</v>
      </c>
      <c r="X163" s="10">
        <v>2575</v>
      </c>
      <c r="AA163" s="7">
        <v>100</v>
      </c>
      <c r="AB163" s="7">
        <v>140</v>
      </c>
      <c r="AC163" s="7">
        <v>100</v>
      </c>
      <c r="AD163" s="7">
        <v>100</v>
      </c>
      <c r="AE163" s="7">
        <v>101.165048543689</v>
      </c>
      <c r="AF163" s="7">
        <v>100</v>
      </c>
    </row>
    <row r="164" spans="1:32">
      <c r="A164" s="3">
        <v>159</v>
      </c>
      <c r="B164" s="3" t="s">
        <v>487</v>
      </c>
      <c r="C164" s="9">
        <v>38432.3333333333</v>
      </c>
      <c r="D164" s="9">
        <v>38443.7083333333</v>
      </c>
      <c r="E164" s="12" t="s">
        <v>37</v>
      </c>
      <c r="F164" s="12"/>
      <c r="G164" s="10">
        <v>0</v>
      </c>
      <c r="H164" s="10">
        <v>0</v>
      </c>
      <c r="I164" s="10">
        <v>7.1875</v>
      </c>
      <c r="J164" s="10">
        <v>575</v>
      </c>
      <c r="K164" s="10">
        <v>575</v>
      </c>
      <c r="L164" s="8">
        <v>38376.3333333333</v>
      </c>
      <c r="M164" s="3" t="s">
        <v>709</v>
      </c>
      <c r="N164" s="10">
        <v>1207.5</v>
      </c>
      <c r="O164" s="10">
        <v>0</v>
      </c>
      <c r="P164" s="12" t="s">
        <v>691</v>
      </c>
      <c r="Q164" s="10">
        <v>-1000</v>
      </c>
      <c r="R164" s="14">
        <v>0</v>
      </c>
      <c r="S164" s="11">
        <v>207.5</v>
      </c>
      <c r="T164" s="10">
        <v>0</v>
      </c>
      <c r="U164" s="15">
        <v>1</v>
      </c>
      <c r="V164" s="12" t="s">
        <v>692</v>
      </c>
      <c r="W164" s="10">
        <v>575</v>
      </c>
      <c r="X164" s="10">
        <v>575</v>
      </c>
      <c r="AA164" s="7">
        <v>100</v>
      </c>
      <c r="AB164" s="7">
        <v>210</v>
      </c>
      <c r="AC164" s="7">
        <v>100</v>
      </c>
      <c r="AD164" s="7">
        <v>100</v>
      </c>
      <c r="AE164" s="7">
        <v>36.0869565217391</v>
      </c>
      <c r="AF164" s="7">
        <v>100</v>
      </c>
    </row>
    <row r="165" spans="1:32">
      <c r="A165" s="3">
        <v>160</v>
      </c>
      <c r="B165" s="3" t="s">
        <v>490</v>
      </c>
      <c r="C165" s="9">
        <v>38488.3333333333</v>
      </c>
      <c r="D165" s="9">
        <v>38499.7083333333</v>
      </c>
      <c r="E165" s="12" t="s">
        <v>37</v>
      </c>
      <c r="F165" s="12"/>
      <c r="G165" s="10">
        <v>0</v>
      </c>
      <c r="H165" s="10">
        <v>0</v>
      </c>
      <c r="I165" s="10">
        <v>13.4624996185303</v>
      </c>
      <c r="J165" s="10">
        <v>1076.99996948242</v>
      </c>
      <c r="K165" s="10">
        <v>1076.99996948242</v>
      </c>
      <c r="L165" s="8">
        <v>38394.3333333333</v>
      </c>
      <c r="M165" s="3" t="s">
        <v>87</v>
      </c>
      <c r="N165" s="10">
        <v>753.899978637697</v>
      </c>
      <c r="O165" s="10">
        <v>0</v>
      </c>
      <c r="P165" s="12" t="s">
        <v>691</v>
      </c>
      <c r="Q165" s="10">
        <v>0</v>
      </c>
      <c r="R165" s="14">
        <v>0</v>
      </c>
      <c r="S165" s="11">
        <v>753.899978637697</v>
      </c>
      <c r="T165" s="10">
        <v>0</v>
      </c>
      <c r="U165" s="15">
        <v>1</v>
      </c>
      <c r="V165" s="12" t="s">
        <v>692</v>
      </c>
      <c r="W165" s="10">
        <v>1076.99996948242</v>
      </c>
      <c r="X165" s="10">
        <v>1076.99996948242</v>
      </c>
      <c r="AA165" s="7">
        <v>100</v>
      </c>
      <c r="AB165" s="7">
        <v>70</v>
      </c>
      <c r="AC165" s="7">
        <v>100</v>
      </c>
      <c r="AD165" s="7">
        <v>100</v>
      </c>
      <c r="AE165" s="7">
        <v>70</v>
      </c>
      <c r="AF165" s="7">
        <v>100</v>
      </c>
    </row>
    <row r="166" spans="1:32">
      <c r="A166" s="4">
        <v>161</v>
      </c>
      <c r="B166" s="4" t="s">
        <v>492</v>
      </c>
      <c r="C166" s="5">
        <v>38446.3333333333</v>
      </c>
      <c r="D166" s="5">
        <v>38485.7083333333</v>
      </c>
      <c r="E166" s="2" t="s">
        <v>494</v>
      </c>
      <c r="F166" s="2"/>
      <c r="G166" s="6"/>
      <c r="H166" s="6">
        <v>3</v>
      </c>
      <c r="I166" s="6"/>
      <c r="J166" s="6"/>
      <c r="K166" s="6">
        <v>3</v>
      </c>
      <c r="L166" s="2"/>
      <c r="M166" s="2" t="s">
        <v>295</v>
      </c>
      <c r="N166" s="6"/>
      <c r="O166" s="6"/>
      <c r="P166" s="2"/>
      <c r="Q166" s="6"/>
      <c r="R166" s="6"/>
      <c r="S166" s="6">
        <v>3</v>
      </c>
      <c r="T166" s="6"/>
      <c r="U166" s="13">
        <v>1</v>
      </c>
      <c r="V166" s="2"/>
      <c r="W166" s="6">
        <v>3</v>
      </c>
      <c r="X166" s="6">
        <v>3</v>
      </c>
    </row>
    <row r="167" spans="1:32">
      <c r="A167" s="3">
        <v>162</v>
      </c>
      <c r="B167" s="3" t="s">
        <v>495</v>
      </c>
      <c r="C167" s="9">
        <v>38446.3333333333</v>
      </c>
      <c r="D167" s="9">
        <v>38457.7083333333</v>
      </c>
      <c r="E167" s="12" t="s">
        <v>37</v>
      </c>
      <c r="F167" s="12"/>
      <c r="G167" s="10">
        <v>0</v>
      </c>
      <c r="H167" s="10">
        <v>1</v>
      </c>
      <c r="I167" s="10">
        <v>0</v>
      </c>
      <c r="J167" s="10">
        <v>0</v>
      </c>
      <c r="K167" s="10">
        <v>1</v>
      </c>
      <c r="L167" s="8">
        <v>38371.3333333333</v>
      </c>
      <c r="M167" s="3" t="s">
        <v>37</v>
      </c>
      <c r="N167" s="10">
        <v>1</v>
      </c>
      <c r="O167" s="10">
        <v>0</v>
      </c>
      <c r="P167" s="12" t="s">
        <v>691</v>
      </c>
      <c r="Q167" s="10">
        <v>0</v>
      </c>
      <c r="R167" s="14">
        <v>0</v>
      </c>
      <c r="S167" s="11">
        <v>1</v>
      </c>
      <c r="T167" s="10">
        <v>0</v>
      </c>
      <c r="U167" s="15">
        <v>1</v>
      </c>
      <c r="V167" s="12" t="s">
        <v>692</v>
      </c>
      <c r="W167" s="10">
        <v>1</v>
      </c>
      <c r="X167" s="10">
        <v>1</v>
      </c>
      <c r="AA167" s="7">
        <v>100</v>
      </c>
      <c r="AB167" s="7">
        <v>100</v>
      </c>
      <c r="AC167" s="7">
        <v>100</v>
      </c>
      <c r="AD167" s="7">
        <v>100</v>
      </c>
      <c r="AE167" s="7">
        <v>100</v>
      </c>
      <c r="AF167" s="7">
        <v>100</v>
      </c>
    </row>
    <row r="168" spans="1:32">
      <c r="A168" s="3">
        <v>163</v>
      </c>
      <c r="B168" s="3" t="s">
        <v>498</v>
      </c>
      <c r="C168" s="9">
        <v>38460.3333333333</v>
      </c>
      <c r="D168" s="9">
        <v>38471.7083333333</v>
      </c>
      <c r="E168" s="12" t="s">
        <v>37</v>
      </c>
      <c r="F168" s="12"/>
      <c r="G168" s="10">
        <v>0</v>
      </c>
      <c r="H168" s="10">
        <v>1</v>
      </c>
      <c r="I168" s="10">
        <v>0</v>
      </c>
      <c r="J168" s="10">
        <v>0</v>
      </c>
      <c r="K168" s="10">
        <v>1</v>
      </c>
      <c r="L168" s="8">
        <v>38394.3333333333</v>
      </c>
      <c r="M168" s="3" t="s">
        <v>37</v>
      </c>
      <c r="N168" s="10">
        <v>1</v>
      </c>
      <c r="O168" s="10">
        <v>0</v>
      </c>
      <c r="P168" s="12" t="s">
        <v>691</v>
      </c>
      <c r="Q168" s="10">
        <v>0</v>
      </c>
      <c r="R168" s="14">
        <v>0</v>
      </c>
      <c r="S168" s="11">
        <v>1</v>
      </c>
      <c r="T168" s="10">
        <v>0</v>
      </c>
      <c r="U168" s="15">
        <v>1</v>
      </c>
      <c r="V168" s="12" t="s">
        <v>692</v>
      </c>
      <c r="W168" s="10">
        <v>1</v>
      </c>
      <c r="X168" s="10">
        <v>1</v>
      </c>
      <c r="AA168" s="7">
        <v>100</v>
      </c>
      <c r="AB168" s="7">
        <v>100</v>
      </c>
      <c r="AC168" s="7">
        <v>100</v>
      </c>
      <c r="AD168" s="7">
        <v>100</v>
      </c>
      <c r="AE168" s="7">
        <v>100</v>
      </c>
      <c r="AF168" s="7">
        <v>100</v>
      </c>
    </row>
    <row r="169" spans="1:32">
      <c r="A169" s="3">
        <v>164</v>
      </c>
      <c r="B169" s="3" t="s">
        <v>502</v>
      </c>
      <c r="C169" s="9">
        <v>38474.3333333333</v>
      </c>
      <c r="D169" s="9">
        <v>38485.7083333333</v>
      </c>
      <c r="E169" s="12" t="s">
        <v>37</v>
      </c>
      <c r="F169" s="12"/>
      <c r="G169" s="10">
        <v>0</v>
      </c>
      <c r="H169" s="10">
        <v>1</v>
      </c>
      <c r="I169" s="10">
        <v>0</v>
      </c>
      <c r="J169" s="10">
        <v>0</v>
      </c>
      <c r="K169" s="10">
        <v>1</v>
      </c>
      <c r="L169" s="8">
        <v>38394.3333333333</v>
      </c>
      <c r="M169" s="3" t="s">
        <v>37</v>
      </c>
      <c r="N169" s="10">
        <v>1</v>
      </c>
      <c r="O169" s="10">
        <v>0</v>
      </c>
      <c r="P169" s="12" t="s">
        <v>691</v>
      </c>
      <c r="Q169" s="10">
        <v>0</v>
      </c>
      <c r="R169" s="14">
        <v>0</v>
      </c>
      <c r="S169" s="11">
        <v>1</v>
      </c>
      <c r="T169" s="10">
        <v>0</v>
      </c>
      <c r="U169" s="15">
        <v>1</v>
      </c>
      <c r="V169" s="12" t="s">
        <v>692</v>
      </c>
      <c r="W169" s="10">
        <v>1</v>
      </c>
      <c r="X169" s="10">
        <v>1</v>
      </c>
      <c r="AA169" s="7">
        <v>100</v>
      </c>
      <c r="AB169" s="7">
        <v>100</v>
      </c>
      <c r="AC169" s="7">
        <v>100</v>
      </c>
      <c r="AD169" s="7">
        <v>100</v>
      </c>
      <c r="AE169" s="7">
        <v>100</v>
      </c>
      <c r="AF169" s="7">
        <v>100</v>
      </c>
    </row>
    <row r="170" spans="1:32">
      <c r="A170" s="4">
        <v>165</v>
      </c>
      <c r="B170" s="4" t="s">
        <v>505</v>
      </c>
      <c r="C170" s="5">
        <v>38390.3333333333</v>
      </c>
      <c r="D170" s="5">
        <v>38513.7083333333</v>
      </c>
      <c r="E170" s="2" t="s">
        <v>507</v>
      </c>
      <c r="F170" s="2"/>
      <c r="G170" s="6"/>
      <c r="H170" s="6">
        <v>0</v>
      </c>
      <c r="I170" s="6"/>
      <c r="J170" s="6"/>
      <c r="K170" s="6">
        <v>19331.0000610352</v>
      </c>
      <c r="L170" s="2"/>
      <c r="M170" s="2" t="s">
        <v>295</v>
      </c>
      <c r="N170" s="6"/>
      <c r="O170" s="6"/>
      <c r="P170" s="2"/>
      <c r="Q170" s="6"/>
      <c r="R170" s="6"/>
      <c r="S170" s="6">
        <v>17515.0000610352</v>
      </c>
      <c r="T170" s="6"/>
      <c r="U170" s="13">
        <v>1</v>
      </c>
      <c r="V170" s="2"/>
      <c r="W170" s="6">
        <v>19331.0000610352</v>
      </c>
      <c r="X170" s="6">
        <v>19331.0000610352</v>
      </c>
    </row>
    <row r="171" spans="1:32">
      <c r="A171" s="3">
        <v>166</v>
      </c>
      <c r="B171" s="3" t="s">
        <v>476</v>
      </c>
      <c r="C171" s="9">
        <v>38390.3333333333</v>
      </c>
      <c r="D171" s="9">
        <v>38401.7083333333</v>
      </c>
      <c r="E171" s="12" t="s">
        <v>37</v>
      </c>
      <c r="F171" s="12"/>
      <c r="G171" s="10">
        <v>0</v>
      </c>
      <c r="H171" s="10">
        <v>0</v>
      </c>
      <c r="I171" s="10">
        <v>28.375</v>
      </c>
      <c r="J171" s="10">
        <v>2270</v>
      </c>
      <c r="K171" s="10">
        <v>2270</v>
      </c>
      <c r="L171" s="8">
        <v>38371.3333333333</v>
      </c>
      <c r="M171" s="3" t="s">
        <v>95</v>
      </c>
      <c r="N171" s="10">
        <v>454</v>
      </c>
      <c r="O171" s="10">
        <v>0</v>
      </c>
      <c r="P171" s="12" t="s">
        <v>691</v>
      </c>
      <c r="Q171" s="10">
        <v>0</v>
      </c>
      <c r="R171" s="14">
        <v>0</v>
      </c>
      <c r="S171" s="11">
        <v>454</v>
      </c>
      <c r="T171" s="10">
        <v>0</v>
      </c>
      <c r="U171" s="15">
        <v>1</v>
      </c>
      <c r="V171" s="12" t="s">
        <v>692</v>
      </c>
      <c r="W171" s="10">
        <v>2270</v>
      </c>
      <c r="X171" s="10">
        <v>2270</v>
      </c>
      <c r="AA171" s="7">
        <v>100</v>
      </c>
      <c r="AB171" s="7">
        <v>20</v>
      </c>
      <c r="AC171" s="7">
        <v>100</v>
      </c>
      <c r="AD171" s="7">
        <v>100</v>
      </c>
      <c r="AE171" s="7">
        <v>20</v>
      </c>
      <c r="AF171" s="7">
        <v>100</v>
      </c>
    </row>
    <row r="172" spans="1:32">
      <c r="A172" s="3">
        <v>167</v>
      </c>
      <c r="B172" s="3" t="s">
        <v>510</v>
      </c>
      <c r="C172" s="9">
        <v>38404.3333333333</v>
      </c>
      <c r="D172" s="9">
        <v>38415.7083333333</v>
      </c>
      <c r="E172" s="12" t="s">
        <v>37</v>
      </c>
      <c r="F172" s="12"/>
      <c r="G172" s="10">
        <v>0</v>
      </c>
      <c r="H172" s="10">
        <v>0</v>
      </c>
      <c r="I172" s="10">
        <v>25</v>
      </c>
      <c r="J172" s="10">
        <v>2000</v>
      </c>
      <c r="K172" s="10">
        <v>2000</v>
      </c>
      <c r="L172" s="8">
        <v>38394.3333333333</v>
      </c>
      <c r="M172" s="3" t="s">
        <v>37</v>
      </c>
      <c r="N172" s="10">
        <v>2000</v>
      </c>
      <c r="O172" s="10">
        <v>0</v>
      </c>
      <c r="P172" s="12" t="s">
        <v>691</v>
      </c>
      <c r="Q172" s="10">
        <v>0</v>
      </c>
      <c r="R172" s="14">
        <v>0</v>
      </c>
      <c r="S172" s="11">
        <v>2000</v>
      </c>
      <c r="T172" s="10">
        <v>0</v>
      </c>
      <c r="U172" s="15">
        <v>1</v>
      </c>
      <c r="V172" s="12" t="s">
        <v>692</v>
      </c>
      <c r="W172" s="10">
        <v>2000</v>
      </c>
      <c r="X172" s="10">
        <v>2000</v>
      </c>
      <c r="AA172" s="7">
        <v>100</v>
      </c>
      <c r="AB172" s="7">
        <v>100</v>
      </c>
      <c r="AC172" s="7">
        <v>100</v>
      </c>
      <c r="AD172" s="7">
        <v>100</v>
      </c>
      <c r="AE172" s="7">
        <v>100</v>
      </c>
      <c r="AF172" s="7">
        <v>100</v>
      </c>
    </row>
    <row r="173" spans="1:32">
      <c r="A173" s="3">
        <v>168</v>
      </c>
      <c r="B173" s="3" t="s">
        <v>514</v>
      </c>
      <c r="C173" s="9">
        <v>38418.3333333333</v>
      </c>
      <c r="D173" s="9">
        <v>38429.7083333333</v>
      </c>
      <c r="E173" s="12" t="s">
        <v>37</v>
      </c>
      <c r="F173" s="12"/>
      <c r="G173" s="10">
        <v>0</v>
      </c>
      <c r="H173" s="10">
        <v>0</v>
      </c>
      <c r="I173" s="10">
        <v>7.1875</v>
      </c>
      <c r="J173" s="10">
        <v>575</v>
      </c>
      <c r="K173" s="10">
        <v>575</v>
      </c>
      <c r="L173" s="8">
        <v>38376.3333333333</v>
      </c>
      <c r="M173" s="3" t="s">
        <v>37</v>
      </c>
      <c r="N173" s="10">
        <v>575</v>
      </c>
      <c r="O173" s="10">
        <v>0</v>
      </c>
      <c r="P173" s="12" t="s">
        <v>691</v>
      </c>
      <c r="Q173" s="10">
        <v>0</v>
      </c>
      <c r="R173" s="14">
        <v>0</v>
      </c>
      <c r="S173" s="11">
        <v>575</v>
      </c>
      <c r="T173" s="10">
        <v>0</v>
      </c>
      <c r="U173" s="15">
        <v>1</v>
      </c>
      <c r="V173" s="12" t="s">
        <v>692</v>
      </c>
      <c r="W173" s="10">
        <v>575</v>
      </c>
      <c r="X173" s="10">
        <v>575</v>
      </c>
      <c r="AA173" s="7">
        <v>100</v>
      </c>
      <c r="AB173" s="7">
        <v>100</v>
      </c>
      <c r="AC173" s="7">
        <v>100</v>
      </c>
      <c r="AD173" s="7">
        <v>100</v>
      </c>
      <c r="AE173" s="7">
        <v>100</v>
      </c>
      <c r="AF173" s="7">
        <v>100</v>
      </c>
    </row>
    <row r="174" spans="1:32">
      <c r="A174" s="3">
        <v>169</v>
      </c>
      <c r="B174" s="3" t="s">
        <v>518</v>
      </c>
      <c r="C174" s="9">
        <v>38432.3333333333</v>
      </c>
      <c r="D174" s="9">
        <v>38443.7083333333</v>
      </c>
      <c r="E174" s="12" t="s">
        <v>37</v>
      </c>
      <c r="F174" s="12"/>
      <c r="G174" s="10">
        <v>0</v>
      </c>
      <c r="H174" s="10">
        <v>0</v>
      </c>
      <c r="I174" s="10">
        <v>7.1875</v>
      </c>
      <c r="J174" s="10">
        <v>575</v>
      </c>
      <c r="K174" s="10">
        <v>575</v>
      </c>
      <c r="L174" s="8">
        <v>38376.3333333333</v>
      </c>
      <c r="M174" s="3" t="s">
        <v>37</v>
      </c>
      <c r="N174" s="10">
        <v>575</v>
      </c>
      <c r="O174" s="10">
        <v>0</v>
      </c>
      <c r="P174" s="12" t="s">
        <v>691</v>
      </c>
      <c r="Q174" s="10">
        <v>0</v>
      </c>
      <c r="R174" s="14">
        <v>0</v>
      </c>
      <c r="S174" s="11">
        <v>575</v>
      </c>
      <c r="T174" s="10">
        <v>0</v>
      </c>
      <c r="U174" s="15">
        <v>1</v>
      </c>
      <c r="V174" s="12" t="s">
        <v>692</v>
      </c>
      <c r="W174" s="10">
        <v>575</v>
      </c>
      <c r="X174" s="10">
        <v>575</v>
      </c>
      <c r="AA174" s="7">
        <v>100</v>
      </c>
      <c r="AB174" s="7">
        <v>100</v>
      </c>
      <c r="AC174" s="7">
        <v>100</v>
      </c>
      <c r="AD174" s="7">
        <v>100</v>
      </c>
      <c r="AE174" s="7">
        <v>100</v>
      </c>
      <c r="AF174" s="7">
        <v>100</v>
      </c>
    </row>
    <row r="175" spans="1:32">
      <c r="A175" s="3">
        <v>170</v>
      </c>
      <c r="B175" s="3" t="s">
        <v>522</v>
      </c>
      <c r="C175" s="9">
        <v>38446.3333333333</v>
      </c>
      <c r="D175" s="9">
        <v>38457.7083333333</v>
      </c>
      <c r="E175" s="12" t="s">
        <v>37</v>
      </c>
      <c r="F175" s="12"/>
      <c r="G175" s="10">
        <v>0</v>
      </c>
      <c r="H175" s="10">
        <v>0</v>
      </c>
      <c r="I175" s="10">
        <v>53.2000007629395</v>
      </c>
      <c r="J175" s="10">
        <v>4256.00006103516</v>
      </c>
      <c r="K175" s="10">
        <v>4256.00006103516</v>
      </c>
      <c r="L175" s="8">
        <v>38394.3333333333</v>
      </c>
      <c r="M175" s="3" t="s">
        <v>37</v>
      </c>
      <c r="N175" s="10">
        <v>4256.00006103516</v>
      </c>
      <c r="O175" s="10">
        <v>0</v>
      </c>
      <c r="P175" s="12" t="s">
        <v>691</v>
      </c>
      <c r="Q175" s="10">
        <v>0</v>
      </c>
      <c r="R175" s="14">
        <v>0</v>
      </c>
      <c r="S175" s="11">
        <v>4256.00006103516</v>
      </c>
      <c r="T175" s="10">
        <v>0</v>
      </c>
      <c r="U175" s="15">
        <v>1</v>
      </c>
      <c r="V175" s="12" t="s">
        <v>692</v>
      </c>
      <c r="W175" s="10">
        <v>4256.00006103516</v>
      </c>
      <c r="X175" s="10">
        <v>4256.00006103516</v>
      </c>
      <c r="AA175" s="7">
        <v>100</v>
      </c>
      <c r="AB175" s="7">
        <v>100</v>
      </c>
      <c r="AC175" s="7">
        <v>100</v>
      </c>
      <c r="AD175" s="7">
        <v>100</v>
      </c>
      <c r="AE175" s="7">
        <v>100</v>
      </c>
      <c r="AF175" s="7">
        <v>100</v>
      </c>
    </row>
    <row r="176" spans="1:32">
      <c r="A176" s="3">
        <v>171</v>
      </c>
      <c r="B176" s="3" t="s">
        <v>526</v>
      </c>
      <c r="C176" s="9">
        <v>38502.3333333333</v>
      </c>
      <c r="D176" s="9">
        <v>38513.7083333333</v>
      </c>
      <c r="E176" s="12" t="s">
        <v>37</v>
      </c>
      <c r="F176" s="12"/>
      <c r="G176" s="10">
        <v>0</v>
      </c>
      <c r="H176" s="10">
        <v>0</v>
      </c>
      <c r="I176" s="10">
        <v>120.6875</v>
      </c>
      <c r="J176" s="10">
        <v>9655</v>
      </c>
      <c r="K176" s="10">
        <v>9655</v>
      </c>
      <c r="L176" s="8">
        <v>38394.3333333333</v>
      </c>
      <c r="M176" s="3" t="s">
        <v>37</v>
      </c>
      <c r="N176" s="10">
        <v>9655</v>
      </c>
      <c r="O176" s="10">
        <v>0</v>
      </c>
      <c r="P176" s="12" t="s">
        <v>691</v>
      </c>
      <c r="Q176" s="10">
        <v>0</v>
      </c>
      <c r="R176" s="14">
        <v>0</v>
      </c>
      <c r="S176" s="11">
        <v>9655</v>
      </c>
      <c r="T176" s="10">
        <v>0</v>
      </c>
      <c r="U176" s="15">
        <v>1</v>
      </c>
      <c r="V176" s="12" t="s">
        <v>692</v>
      </c>
      <c r="W176" s="10">
        <v>9655</v>
      </c>
      <c r="X176" s="10">
        <v>9655</v>
      </c>
      <c r="AA176" s="7">
        <v>100</v>
      </c>
      <c r="AB176" s="7">
        <v>100</v>
      </c>
      <c r="AC176" s="7">
        <v>100</v>
      </c>
      <c r="AD176" s="7">
        <v>100</v>
      </c>
      <c r="AE176" s="7">
        <v>100</v>
      </c>
      <c r="AF176" s="7">
        <v>100</v>
      </c>
    </row>
    <row r="177" spans="1:32">
      <c r="A177" s="4">
        <v>172</v>
      </c>
      <c r="B177" s="4" t="s">
        <v>492</v>
      </c>
      <c r="C177" s="5">
        <v>38460.3333333333</v>
      </c>
      <c r="D177" s="5">
        <v>38499.7083333333</v>
      </c>
      <c r="E177" s="2" t="s">
        <v>494</v>
      </c>
      <c r="F177" s="2"/>
      <c r="G177" s="6"/>
      <c r="H177" s="6">
        <v>3</v>
      </c>
      <c r="I177" s="6"/>
      <c r="J177" s="6"/>
      <c r="K177" s="6">
        <v>3</v>
      </c>
      <c r="L177" s="2"/>
      <c r="M177" s="2" t="s">
        <v>295</v>
      </c>
      <c r="N177" s="6"/>
      <c r="O177" s="6"/>
      <c r="P177" s="2"/>
      <c r="Q177" s="6"/>
      <c r="R177" s="6"/>
      <c r="S177" s="6">
        <v>3</v>
      </c>
      <c r="T177" s="6"/>
      <c r="U177" s="13">
        <v>1</v>
      </c>
      <c r="V177" s="2"/>
      <c r="W177" s="6">
        <v>3</v>
      </c>
      <c r="X177" s="6">
        <v>3</v>
      </c>
    </row>
    <row r="178" spans="1:32">
      <c r="A178" s="3">
        <v>173</v>
      </c>
      <c r="B178" s="3" t="s">
        <v>495</v>
      </c>
      <c r="C178" s="9">
        <v>38460.3333333333</v>
      </c>
      <c r="D178" s="9">
        <v>38471.7083333333</v>
      </c>
      <c r="E178" s="12" t="s">
        <v>37</v>
      </c>
      <c r="F178" s="12"/>
      <c r="G178" s="10">
        <v>0</v>
      </c>
      <c r="H178" s="10">
        <v>1</v>
      </c>
      <c r="I178" s="10">
        <v>0</v>
      </c>
      <c r="J178" s="10">
        <v>0</v>
      </c>
      <c r="K178" s="10">
        <v>1</v>
      </c>
      <c r="L178" s="8">
        <v>38371.3333333333</v>
      </c>
      <c r="M178" s="3" t="s">
        <v>758</v>
      </c>
      <c r="N178" s="10">
        <v>1</v>
      </c>
      <c r="O178" s="10">
        <v>0</v>
      </c>
      <c r="P178" s="12" t="s">
        <v>691</v>
      </c>
      <c r="Q178" s="10">
        <v>0</v>
      </c>
      <c r="R178" s="14">
        <v>0</v>
      </c>
      <c r="S178" s="11">
        <v>1</v>
      </c>
      <c r="T178" s="10">
        <v>0</v>
      </c>
      <c r="U178" s="15">
        <v>1</v>
      </c>
      <c r="V178" s="12" t="s">
        <v>692</v>
      </c>
      <c r="W178" s="10">
        <v>1</v>
      </c>
      <c r="X178" s="10">
        <v>1</v>
      </c>
      <c r="AA178" s="7">
        <v>100</v>
      </c>
      <c r="AB178" s="7">
        <v>90</v>
      </c>
      <c r="AC178" s="7">
        <v>100</v>
      </c>
      <c r="AD178" s="7">
        <v>100</v>
      </c>
      <c r="AE178" s="7">
        <v>100</v>
      </c>
      <c r="AF178" s="7">
        <v>100</v>
      </c>
    </row>
    <row r="179" spans="1:32">
      <c r="A179" s="3">
        <v>174</v>
      </c>
      <c r="B179" s="3" t="s">
        <v>532</v>
      </c>
      <c r="C179" s="9">
        <v>38474.3333333333</v>
      </c>
      <c r="D179" s="9">
        <v>38485.7083333333</v>
      </c>
      <c r="E179" s="12" t="s">
        <v>37</v>
      </c>
      <c r="F179" s="12"/>
      <c r="G179" s="10">
        <v>0</v>
      </c>
      <c r="H179" s="10">
        <v>1</v>
      </c>
      <c r="I179" s="10">
        <v>0</v>
      </c>
      <c r="J179" s="10">
        <v>0</v>
      </c>
      <c r="K179" s="10">
        <v>1</v>
      </c>
      <c r="L179" s="8">
        <v>38394.3333333333</v>
      </c>
      <c r="M179" s="3" t="s">
        <v>37</v>
      </c>
      <c r="N179" s="10">
        <v>1</v>
      </c>
      <c r="O179" s="10">
        <v>0</v>
      </c>
      <c r="P179" s="12" t="s">
        <v>691</v>
      </c>
      <c r="Q179" s="10">
        <v>0</v>
      </c>
      <c r="R179" s="14">
        <v>0</v>
      </c>
      <c r="S179" s="11">
        <v>1</v>
      </c>
      <c r="T179" s="10">
        <v>0</v>
      </c>
      <c r="U179" s="15">
        <v>1</v>
      </c>
      <c r="V179" s="12" t="s">
        <v>692</v>
      </c>
      <c r="W179" s="10">
        <v>1</v>
      </c>
      <c r="X179" s="10">
        <v>1</v>
      </c>
      <c r="AA179" s="7">
        <v>100</v>
      </c>
      <c r="AB179" s="7">
        <v>100</v>
      </c>
      <c r="AC179" s="7">
        <v>100</v>
      </c>
      <c r="AD179" s="7">
        <v>100</v>
      </c>
      <c r="AE179" s="7">
        <v>100</v>
      </c>
      <c r="AF179" s="7">
        <v>100</v>
      </c>
    </row>
    <row r="180" spans="1:32">
      <c r="A180" s="3">
        <v>175</v>
      </c>
      <c r="B180" s="3" t="s">
        <v>502</v>
      </c>
      <c r="C180" s="9">
        <v>38488.3333333333</v>
      </c>
      <c r="D180" s="9">
        <v>38499.7083333333</v>
      </c>
      <c r="E180" s="12" t="s">
        <v>37</v>
      </c>
      <c r="F180" s="12"/>
      <c r="G180" s="10">
        <v>0</v>
      </c>
      <c r="H180" s="10">
        <v>1</v>
      </c>
      <c r="I180" s="10">
        <v>0</v>
      </c>
      <c r="J180" s="10">
        <v>0</v>
      </c>
      <c r="K180" s="10">
        <v>1</v>
      </c>
      <c r="L180" s="8">
        <v>38394.3333333333</v>
      </c>
      <c r="M180" s="3" t="s">
        <v>37</v>
      </c>
      <c r="N180" s="10">
        <v>1</v>
      </c>
      <c r="O180" s="10">
        <v>0</v>
      </c>
      <c r="P180" s="12" t="s">
        <v>691</v>
      </c>
      <c r="Q180" s="10">
        <v>0</v>
      </c>
      <c r="R180" s="14">
        <v>0</v>
      </c>
      <c r="S180" s="11">
        <v>1</v>
      </c>
      <c r="T180" s="10">
        <v>0</v>
      </c>
      <c r="U180" s="15">
        <v>1</v>
      </c>
      <c r="V180" s="12" t="s">
        <v>692</v>
      </c>
      <c r="W180" s="10">
        <v>1</v>
      </c>
      <c r="X180" s="10">
        <v>1</v>
      </c>
      <c r="AA180" s="7">
        <v>100</v>
      </c>
      <c r="AB180" s="7">
        <v>100</v>
      </c>
      <c r="AC180" s="7">
        <v>100</v>
      </c>
      <c r="AD180" s="7">
        <v>100</v>
      </c>
      <c r="AE180" s="7">
        <v>100</v>
      </c>
      <c r="AF180" s="7">
        <v>100</v>
      </c>
    </row>
    <row r="181" spans="1:32">
      <c r="A181" s="4">
        <v>176</v>
      </c>
      <c r="B181" s="4" t="s">
        <v>241</v>
      </c>
      <c r="C181" s="5">
        <v>38446.3333333333</v>
      </c>
      <c r="D181" s="5">
        <v>38569.7083333333</v>
      </c>
      <c r="E181" s="2" t="s">
        <v>507</v>
      </c>
      <c r="F181" s="2"/>
      <c r="G181" s="6"/>
      <c r="H181" s="6">
        <v>1</v>
      </c>
      <c r="I181" s="6"/>
      <c r="J181" s="6"/>
      <c r="K181" s="6">
        <v>1</v>
      </c>
      <c r="L181" s="2"/>
      <c r="M181" s="2" t="s">
        <v>295</v>
      </c>
      <c r="N181" s="6"/>
      <c r="O181" s="6"/>
      <c r="P181" s="2"/>
      <c r="Q181" s="6"/>
      <c r="R181" s="6"/>
      <c r="S181" s="6">
        <v>1</v>
      </c>
      <c r="T181" s="6"/>
      <c r="U181" s="13">
        <v>1</v>
      </c>
      <c r="V181" s="2"/>
      <c r="W181" s="6">
        <v>1</v>
      </c>
      <c r="X181" s="6">
        <v>1</v>
      </c>
    </row>
    <row r="182" spans="1:32">
      <c r="A182" s="3">
        <v>177</v>
      </c>
      <c r="B182" s="3" t="s">
        <v>539</v>
      </c>
      <c r="C182" s="9">
        <v>38446.3333333333</v>
      </c>
      <c r="D182" s="9">
        <v>38569.7083333333</v>
      </c>
      <c r="E182" s="12" t="s">
        <v>507</v>
      </c>
      <c r="F182" s="12"/>
      <c r="G182" s="10">
        <v>0</v>
      </c>
      <c r="H182" s="10">
        <v>1</v>
      </c>
      <c r="I182" s="10">
        <v>0</v>
      </c>
      <c r="J182" s="10">
        <v>0</v>
      </c>
      <c r="K182" s="10">
        <v>1</v>
      </c>
      <c r="L182" s="8">
        <v>38394.3333333333</v>
      </c>
      <c r="M182" s="3" t="s">
        <v>295</v>
      </c>
      <c r="N182" s="10">
        <v>1</v>
      </c>
      <c r="O182" s="10">
        <v>0</v>
      </c>
      <c r="P182" s="12" t="s">
        <v>691</v>
      </c>
      <c r="Q182" s="10">
        <v>0</v>
      </c>
      <c r="R182" s="14">
        <v>0</v>
      </c>
      <c r="S182" s="11">
        <v>1</v>
      </c>
      <c r="T182" s="10">
        <v>0</v>
      </c>
      <c r="U182" s="15">
        <v>1</v>
      </c>
      <c r="V182" s="12" t="s">
        <v>692</v>
      </c>
      <c r="W182" s="10">
        <v>1</v>
      </c>
      <c r="X182" s="10">
        <v>1</v>
      </c>
      <c r="AA182" s="7">
        <v>100</v>
      </c>
      <c r="AB182" s="7">
        <v>30</v>
      </c>
      <c r="AC182" s="7">
        <v>100</v>
      </c>
      <c r="AD182" s="7">
        <v>100</v>
      </c>
      <c r="AE182" s="7">
        <v>100</v>
      </c>
      <c r="AF182" s="7">
        <v>100</v>
      </c>
    </row>
    <row r="183" spans="1:32">
      <c r="A183" s="4">
        <v>178</v>
      </c>
      <c r="B183" s="4" t="s">
        <v>541</v>
      </c>
      <c r="C183" s="5">
        <v>38572.3333333333</v>
      </c>
      <c r="D183" s="5">
        <v>38639.7083333333</v>
      </c>
      <c r="E183" s="2" t="s">
        <v>443</v>
      </c>
      <c r="F183" s="2"/>
      <c r="G183" s="6"/>
      <c r="H183" s="6">
        <v>3</v>
      </c>
      <c r="I183" s="6"/>
      <c r="J183" s="6"/>
      <c r="K183" s="6">
        <v>46602.4079589844</v>
      </c>
      <c r="L183" s="2"/>
      <c r="M183" s="2" t="s">
        <v>696</v>
      </c>
      <c r="N183" s="6"/>
      <c r="O183" s="6"/>
      <c r="P183" s="2"/>
      <c r="Q183" s="6"/>
      <c r="R183" s="6"/>
      <c r="S183" s="6">
        <v>39653.2599487305</v>
      </c>
      <c r="T183" s="6"/>
      <c r="U183" s="13">
        <v>1</v>
      </c>
      <c r="V183" s="2"/>
      <c r="W183" s="6">
        <v>46602.4079589844</v>
      </c>
      <c r="X183" s="6">
        <v>31069.2719726563</v>
      </c>
    </row>
    <row r="184" spans="1:32">
      <c r="A184" s="3">
        <v>179</v>
      </c>
      <c r="B184" s="3" t="s">
        <v>543</v>
      </c>
      <c r="C184" s="9">
        <v>38572.3333333333</v>
      </c>
      <c r="D184" s="9">
        <v>38583.7083333333</v>
      </c>
      <c r="E184" s="12" t="s">
        <v>37</v>
      </c>
      <c r="F184" s="12"/>
      <c r="G184" s="10">
        <v>0</v>
      </c>
      <c r="H184" s="10">
        <v>0</v>
      </c>
      <c r="I184" s="10">
        <v>97.0820999145508</v>
      </c>
      <c r="J184" s="10">
        <v>7766.56799316406</v>
      </c>
      <c r="K184" s="10">
        <v>7766.56799316406</v>
      </c>
      <c r="L184" s="8">
        <v>38446.3333333333</v>
      </c>
      <c r="M184" s="3" t="s">
        <v>37</v>
      </c>
      <c r="N184" s="10">
        <v>7766.56799316406</v>
      </c>
      <c r="O184" s="10">
        <v>0</v>
      </c>
      <c r="P184" s="12" t="s">
        <v>691</v>
      </c>
      <c r="Q184" s="10">
        <v>0</v>
      </c>
      <c r="R184" s="14">
        <v>0</v>
      </c>
      <c r="S184" s="11">
        <v>7766.56799316406</v>
      </c>
      <c r="T184" s="10">
        <v>0</v>
      </c>
      <c r="U184" s="15">
        <v>1</v>
      </c>
      <c r="V184" s="12" t="s">
        <v>692</v>
      </c>
      <c r="W184" s="10">
        <v>7766.56799316406</v>
      </c>
      <c r="X184" s="10">
        <v>7766.56799316406</v>
      </c>
      <c r="AA184" s="7">
        <v>100</v>
      </c>
      <c r="AB184" s="7">
        <v>100</v>
      </c>
      <c r="AC184" s="7">
        <v>100</v>
      </c>
      <c r="AD184" s="7">
        <v>100</v>
      </c>
      <c r="AE184" s="7">
        <v>100</v>
      </c>
      <c r="AF184" s="7">
        <v>100</v>
      </c>
    </row>
    <row r="185" spans="1:32">
      <c r="A185" s="3">
        <v>180</v>
      </c>
      <c r="B185" s="3" t="s">
        <v>510</v>
      </c>
      <c r="C185" s="9">
        <v>38586.3333333333</v>
      </c>
      <c r="D185" s="9">
        <v>38597.7083333333</v>
      </c>
      <c r="E185" s="12" t="s">
        <v>37</v>
      </c>
      <c r="F185" s="12"/>
      <c r="G185" s="10">
        <v>0</v>
      </c>
      <c r="H185" s="10">
        <v>0</v>
      </c>
      <c r="I185" s="10">
        <v>97.0820999145508</v>
      </c>
      <c r="J185" s="10">
        <v>7766.56799316406</v>
      </c>
      <c r="K185" s="10">
        <v>7766.56799316406</v>
      </c>
      <c r="L185" s="8">
        <v>38446.3333333333</v>
      </c>
      <c r="M185" s="3" t="s">
        <v>37</v>
      </c>
      <c r="N185" s="10">
        <v>7766.56799316406</v>
      </c>
      <c r="O185" s="10">
        <v>0</v>
      </c>
      <c r="P185" s="12" t="s">
        <v>691</v>
      </c>
      <c r="Q185" s="10">
        <v>-6599</v>
      </c>
      <c r="R185" s="14">
        <v>0</v>
      </c>
      <c r="S185" s="11">
        <v>1167.56799316406</v>
      </c>
      <c r="T185" s="10">
        <v>0</v>
      </c>
      <c r="U185" s="15">
        <v>1</v>
      </c>
      <c r="V185" s="12" t="s">
        <v>692</v>
      </c>
      <c r="W185" s="10">
        <v>7766.56799316406</v>
      </c>
      <c r="X185" s="10">
        <v>7766.56799316406</v>
      </c>
      <c r="AA185" s="7">
        <v>100</v>
      </c>
      <c r="AB185" s="7">
        <v>100</v>
      </c>
      <c r="AC185" s="7">
        <v>100</v>
      </c>
      <c r="AD185" s="7">
        <v>100</v>
      </c>
      <c r="AE185" s="7">
        <v>15.0332552833082</v>
      </c>
      <c r="AF185" s="7">
        <v>100</v>
      </c>
    </row>
    <row r="186" spans="1:32">
      <c r="A186" s="3">
        <v>181</v>
      </c>
      <c r="B186" s="3" t="s">
        <v>549</v>
      </c>
      <c r="C186" s="9">
        <v>38600.3333333333</v>
      </c>
      <c r="D186" s="9">
        <v>38611.7083333333</v>
      </c>
      <c r="E186" s="12" t="s">
        <v>37</v>
      </c>
      <c r="F186" s="12"/>
      <c r="G186" s="10">
        <v>0</v>
      </c>
      <c r="H186" s="10">
        <v>0</v>
      </c>
      <c r="I186" s="10">
        <v>97.0820999145508</v>
      </c>
      <c r="J186" s="10">
        <v>7766.56799316406</v>
      </c>
      <c r="K186" s="10">
        <v>7766.56799316406</v>
      </c>
      <c r="L186" s="8">
        <v>38464.3333333333</v>
      </c>
      <c r="M186" s="3" t="s">
        <v>697</v>
      </c>
      <c r="N186" s="10">
        <v>10873.1951904297</v>
      </c>
      <c r="O186" s="10">
        <v>0</v>
      </c>
      <c r="P186" s="12" t="s">
        <v>691</v>
      </c>
      <c r="Q186" s="10">
        <v>-3000</v>
      </c>
      <c r="R186" s="14">
        <v>0</v>
      </c>
      <c r="S186" s="11">
        <v>7873.19519042969</v>
      </c>
      <c r="T186" s="10">
        <v>0</v>
      </c>
      <c r="U186" s="15">
        <v>1</v>
      </c>
      <c r="V186" s="12" t="s">
        <v>692</v>
      </c>
      <c r="W186" s="10">
        <v>7766.56799316406</v>
      </c>
      <c r="X186" s="10">
        <v>7766.56799316406</v>
      </c>
      <c r="AA186" s="7">
        <v>100</v>
      </c>
      <c r="AB186" s="7">
        <v>140</v>
      </c>
      <c r="AC186" s="7">
        <v>100</v>
      </c>
      <c r="AD186" s="7">
        <v>100</v>
      </c>
      <c r="AE186" s="7">
        <v>101.372899810566</v>
      </c>
      <c r="AF186" s="7">
        <v>100</v>
      </c>
    </row>
    <row r="187" spans="1:32">
      <c r="A187" s="3">
        <v>182</v>
      </c>
      <c r="B187" s="3" t="s">
        <v>553</v>
      </c>
      <c r="C187" s="9">
        <v>38614.3333333333</v>
      </c>
      <c r="D187" s="9">
        <v>38625.7083333333</v>
      </c>
      <c r="E187" s="12" t="s">
        <v>37</v>
      </c>
      <c r="F187" s="12"/>
      <c r="G187" s="10">
        <v>0</v>
      </c>
      <c r="H187" s="10">
        <v>0</v>
      </c>
      <c r="I187" s="10">
        <v>97.0820999145508</v>
      </c>
      <c r="J187" s="10">
        <v>7766.56799316406</v>
      </c>
      <c r="K187" s="10">
        <v>7766.56799316406</v>
      </c>
      <c r="L187" s="8">
        <v>38464.3333333333</v>
      </c>
      <c r="M187" s="3" t="s">
        <v>709</v>
      </c>
      <c r="N187" s="10">
        <v>16309.7927856445</v>
      </c>
      <c r="O187" s="10">
        <v>0</v>
      </c>
      <c r="P187" s="12" t="s">
        <v>691</v>
      </c>
      <c r="Q187" s="10">
        <v>-9000</v>
      </c>
      <c r="R187" s="14">
        <v>0</v>
      </c>
      <c r="S187" s="11">
        <v>7309.79278564453</v>
      </c>
      <c r="T187" s="10">
        <v>0</v>
      </c>
      <c r="U187" s="15">
        <v>1</v>
      </c>
      <c r="V187" s="12" t="s">
        <v>692</v>
      </c>
      <c r="W187" s="10">
        <v>7766.56799316406</v>
      </c>
      <c r="X187" s="10">
        <v>7766.56799316406</v>
      </c>
      <c r="AA187" s="7">
        <v>100</v>
      </c>
      <c r="AB187" s="7">
        <v>210</v>
      </c>
      <c r="AC187" s="7">
        <v>100</v>
      </c>
      <c r="AD187" s="7">
        <v>100</v>
      </c>
      <c r="AE187" s="7">
        <v>94.1186994316979</v>
      </c>
      <c r="AF187" s="7">
        <v>100</v>
      </c>
    </row>
    <row r="188" spans="1:32">
      <c r="A188" s="3">
        <v>183</v>
      </c>
      <c r="B188" s="3" t="s">
        <v>557</v>
      </c>
      <c r="C188" s="9">
        <v>38628.3333333333</v>
      </c>
      <c r="D188" s="9">
        <v>38639.7083333333</v>
      </c>
      <c r="E188" s="12" t="s">
        <v>37</v>
      </c>
      <c r="F188" s="12"/>
      <c r="G188" s="10">
        <v>0</v>
      </c>
      <c r="H188" s="10">
        <v>0</v>
      </c>
      <c r="I188" s="10">
        <v>97.0820999145508</v>
      </c>
      <c r="J188" s="10">
        <v>7766.56799316406</v>
      </c>
      <c r="K188" s="10">
        <v>7766.56799316406</v>
      </c>
      <c r="L188" s="8">
        <v>38485.3333333333</v>
      </c>
      <c r="M188" s="3" t="s">
        <v>37</v>
      </c>
      <c r="N188" s="10">
        <v>7766.56799316406</v>
      </c>
      <c r="O188" s="10">
        <v>0</v>
      </c>
      <c r="P188" s="12" t="s">
        <v>691</v>
      </c>
      <c r="Q188" s="10">
        <v>0</v>
      </c>
      <c r="R188" s="14">
        <v>0</v>
      </c>
      <c r="S188" s="11">
        <v>7766.56799316406</v>
      </c>
      <c r="T188" s="10">
        <v>0</v>
      </c>
      <c r="U188" s="15">
        <v>1</v>
      </c>
      <c r="V188" s="12" t="s">
        <v>692</v>
      </c>
      <c r="W188" s="10">
        <v>7766.56799316406</v>
      </c>
      <c r="X188" s="10">
        <v>0</v>
      </c>
      <c r="AA188" s="7">
        <v>100</v>
      </c>
      <c r="AB188" s="7">
        <v>100</v>
      </c>
      <c r="AC188" s="7">
        <v>100</v>
      </c>
      <c r="AD188" s="7">
        <v>100</v>
      </c>
      <c r="AE188" s="7">
        <v>100</v>
      </c>
      <c r="AF188" s="7">
        <v>100</v>
      </c>
    </row>
    <row r="189" spans="1:32">
      <c r="A189" s="3">
        <v>184</v>
      </c>
      <c r="B189" s="3" t="s">
        <v>560</v>
      </c>
      <c r="C189" s="9">
        <v>38628.3333333333</v>
      </c>
      <c r="D189" s="9">
        <v>38639.7083333333</v>
      </c>
      <c r="E189" s="12" t="s">
        <v>37</v>
      </c>
      <c r="F189" s="12"/>
      <c r="G189" s="10">
        <v>0</v>
      </c>
      <c r="H189" s="10">
        <v>0</v>
      </c>
      <c r="I189" s="10">
        <v>97.0820999145508</v>
      </c>
      <c r="J189" s="10">
        <v>7766.56799316406</v>
      </c>
      <c r="K189" s="10">
        <v>7766.56799316406</v>
      </c>
      <c r="L189" s="8">
        <v>38485.3333333333</v>
      </c>
      <c r="M189" s="3" t="s">
        <v>37</v>
      </c>
      <c r="N189" s="10">
        <v>7766.56799316406</v>
      </c>
      <c r="O189" s="10">
        <v>0</v>
      </c>
      <c r="P189" s="12" t="s">
        <v>691</v>
      </c>
      <c r="Q189" s="10">
        <v>0</v>
      </c>
      <c r="R189" s="14">
        <v>0</v>
      </c>
      <c r="S189" s="11">
        <v>7766.56799316406</v>
      </c>
      <c r="T189" s="10">
        <v>0</v>
      </c>
      <c r="U189" s="15">
        <v>1</v>
      </c>
      <c r="V189" s="12" t="s">
        <v>692</v>
      </c>
      <c r="W189" s="10">
        <v>7766.56799316406</v>
      </c>
      <c r="X189" s="10">
        <v>0</v>
      </c>
      <c r="AA189" s="7">
        <v>100</v>
      </c>
      <c r="AB189" s="7">
        <v>100</v>
      </c>
      <c r="AC189" s="7">
        <v>100</v>
      </c>
      <c r="AD189" s="7">
        <v>100</v>
      </c>
      <c r="AE189" s="7">
        <v>100</v>
      </c>
      <c r="AF189" s="7">
        <v>100</v>
      </c>
    </row>
    <row r="190" spans="1:32">
      <c r="A190" s="4">
        <v>185</v>
      </c>
      <c r="B190" s="4" t="s">
        <v>183</v>
      </c>
      <c r="C190" s="5">
        <v>38586.3333333333</v>
      </c>
      <c r="D190" s="5">
        <v>38625.7083333333</v>
      </c>
      <c r="E190" s="2" t="s">
        <v>494</v>
      </c>
      <c r="F190" s="2"/>
      <c r="G190" s="6"/>
      <c r="H190" s="6">
        <v>3</v>
      </c>
      <c r="I190" s="6"/>
      <c r="J190" s="6"/>
      <c r="K190" s="6">
        <v>3</v>
      </c>
      <c r="L190" s="2"/>
      <c r="M190" s="2" t="s">
        <v>696</v>
      </c>
      <c r="N190" s="6"/>
      <c r="O190" s="6"/>
      <c r="P190" s="2"/>
      <c r="Q190" s="6"/>
      <c r="R190" s="6"/>
      <c r="S190" s="6">
        <v>3</v>
      </c>
      <c r="T190" s="6"/>
      <c r="U190" s="13">
        <v>1</v>
      </c>
      <c r="V190" s="2"/>
      <c r="W190" s="6">
        <v>3</v>
      </c>
      <c r="X190" s="6">
        <v>3</v>
      </c>
    </row>
    <row r="191" spans="1:32">
      <c r="A191" s="3">
        <v>186</v>
      </c>
      <c r="B191" s="3" t="s">
        <v>495</v>
      </c>
      <c r="C191" s="9">
        <v>38586.3333333333</v>
      </c>
      <c r="D191" s="9">
        <v>38597.7083333333</v>
      </c>
      <c r="E191" s="12" t="s">
        <v>37</v>
      </c>
      <c r="F191" s="12"/>
      <c r="G191" s="10">
        <v>0</v>
      </c>
      <c r="H191" s="10">
        <v>1</v>
      </c>
      <c r="I191" s="10">
        <v>0</v>
      </c>
      <c r="J191" s="10">
        <v>0</v>
      </c>
      <c r="K191" s="10">
        <v>1</v>
      </c>
      <c r="L191" s="8">
        <v>38446.3333333333</v>
      </c>
      <c r="M191" s="3" t="s">
        <v>37</v>
      </c>
      <c r="N191" s="10">
        <v>1</v>
      </c>
      <c r="O191" s="10">
        <v>0</v>
      </c>
      <c r="P191" s="12" t="s">
        <v>691</v>
      </c>
      <c r="Q191" s="10">
        <v>0</v>
      </c>
      <c r="R191" s="14">
        <v>0</v>
      </c>
      <c r="S191" s="11">
        <v>1</v>
      </c>
      <c r="T191" s="10">
        <v>0</v>
      </c>
      <c r="U191" s="15">
        <v>1</v>
      </c>
      <c r="V191" s="12" t="s">
        <v>692</v>
      </c>
      <c r="W191" s="10">
        <v>1</v>
      </c>
      <c r="X191" s="10">
        <v>1</v>
      </c>
      <c r="AA191" s="7">
        <v>100</v>
      </c>
      <c r="AB191" s="7">
        <v>100</v>
      </c>
      <c r="AC191" s="7">
        <v>100</v>
      </c>
      <c r="AD191" s="7">
        <v>100</v>
      </c>
      <c r="AE191" s="7">
        <v>100</v>
      </c>
      <c r="AF191" s="7">
        <v>100</v>
      </c>
    </row>
    <row r="192" spans="1:32">
      <c r="A192" s="3">
        <v>187</v>
      </c>
      <c r="B192" s="3" t="s">
        <v>565</v>
      </c>
      <c r="C192" s="9">
        <v>38600.3333333333</v>
      </c>
      <c r="D192" s="9">
        <v>38611.7083333333</v>
      </c>
      <c r="E192" s="12" t="s">
        <v>37</v>
      </c>
      <c r="F192" s="12"/>
      <c r="G192" s="10">
        <v>0</v>
      </c>
      <c r="H192" s="10">
        <v>1</v>
      </c>
      <c r="I192" s="10">
        <v>0</v>
      </c>
      <c r="J192" s="10">
        <v>0</v>
      </c>
      <c r="K192" s="10">
        <v>1</v>
      </c>
      <c r="L192" s="8">
        <v>38485.3333333333</v>
      </c>
      <c r="M192" s="3" t="s">
        <v>37</v>
      </c>
      <c r="N192" s="10">
        <v>1</v>
      </c>
      <c r="O192" s="10">
        <v>0</v>
      </c>
      <c r="P192" s="12" t="s">
        <v>691</v>
      </c>
      <c r="Q192" s="10">
        <v>0</v>
      </c>
      <c r="R192" s="14">
        <v>0</v>
      </c>
      <c r="S192" s="11">
        <v>1</v>
      </c>
      <c r="T192" s="10">
        <v>0</v>
      </c>
      <c r="U192" s="15">
        <v>1</v>
      </c>
      <c r="V192" s="12" t="s">
        <v>692</v>
      </c>
      <c r="W192" s="10">
        <v>1</v>
      </c>
      <c r="X192" s="10">
        <v>1</v>
      </c>
      <c r="AA192" s="7">
        <v>100</v>
      </c>
      <c r="AB192" s="7">
        <v>100</v>
      </c>
      <c r="AC192" s="7">
        <v>100</v>
      </c>
      <c r="AD192" s="7">
        <v>100</v>
      </c>
      <c r="AE192" s="7">
        <v>100</v>
      </c>
      <c r="AF192" s="7">
        <v>100</v>
      </c>
    </row>
    <row r="193" spans="1:32">
      <c r="A193" s="3">
        <v>188</v>
      </c>
      <c r="B193" s="3" t="s">
        <v>502</v>
      </c>
      <c r="C193" s="9">
        <v>38614.3333333333</v>
      </c>
      <c r="D193" s="9">
        <v>38625.7083333333</v>
      </c>
      <c r="E193" s="12" t="s">
        <v>37</v>
      </c>
      <c r="F193" s="12"/>
      <c r="G193" s="10">
        <v>0</v>
      </c>
      <c r="H193" s="10">
        <v>1</v>
      </c>
      <c r="I193" s="10">
        <v>0</v>
      </c>
      <c r="J193" s="10">
        <v>0</v>
      </c>
      <c r="K193" s="10">
        <v>1</v>
      </c>
      <c r="L193" s="8">
        <v>38485.3333333333</v>
      </c>
      <c r="M193" s="3" t="s">
        <v>37</v>
      </c>
      <c r="N193" s="10">
        <v>1</v>
      </c>
      <c r="O193" s="10">
        <v>0</v>
      </c>
      <c r="P193" s="12" t="s">
        <v>691</v>
      </c>
      <c r="Q193" s="10">
        <v>0</v>
      </c>
      <c r="R193" s="14">
        <v>0</v>
      </c>
      <c r="S193" s="11">
        <v>1</v>
      </c>
      <c r="T193" s="10">
        <v>0</v>
      </c>
      <c r="U193" s="15">
        <v>1</v>
      </c>
      <c r="V193" s="12" t="s">
        <v>692</v>
      </c>
      <c r="W193" s="10">
        <v>1</v>
      </c>
      <c r="X193" s="10">
        <v>1</v>
      </c>
      <c r="AA193" s="7">
        <v>100</v>
      </c>
      <c r="AB193" s="7">
        <v>100</v>
      </c>
      <c r="AC193" s="7">
        <v>100</v>
      </c>
      <c r="AD193" s="7">
        <v>100</v>
      </c>
      <c r="AE193" s="7">
        <v>100</v>
      </c>
      <c r="AF193" s="7">
        <v>100</v>
      </c>
    </row>
    <row r="194" spans="1:32">
      <c r="A194" s="4">
        <v>189</v>
      </c>
      <c r="B194" s="4" t="s">
        <v>571</v>
      </c>
      <c r="C194" s="5">
        <v>38642.3333333333</v>
      </c>
      <c r="D194" s="5">
        <v>38653.7083333333</v>
      </c>
      <c r="E194" s="2" t="s">
        <v>37</v>
      </c>
      <c r="F194" s="2"/>
      <c r="G194" s="6"/>
      <c r="H194" s="6">
        <v>8</v>
      </c>
      <c r="I194" s="6"/>
      <c r="J194" s="6"/>
      <c r="K194" s="6">
        <v>31780.3205566406</v>
      </c>
      <c r="L194" s="2"/>
      <c r="M194" s="2" t="s">
        <v>711</v>
      </c>
      <c r="N194" s="6"/>
      <c r="O194" s="6"/>
      <c r="P194" s="2"/>
      <c r="Q194" s="6"/>
      <c r="R194" s="6"/>
      <c r="S194" s="6">
        <v>27556.2581176758</v>
      </c>
      <c r="T194" s="6"/>
      <c r="U194" s="13">
        <v>1</v>
      </c>
      <c r="V194" s="2"/>
      <c r="W194" s="6">
        <v>31780.3205566406</v>
      </c>
      <c r="X194" s="6">
        <v>0</v>
      </c>
    </row>
    <row r="195" spans="1:32">
      <c r="A195" s="3">
        <v>190</v>
      </c>
      <c r="B195" s="3" t="s">
        <v>573</v>
      </c>
      <c r="C195" s="9">
        <v>38642.3333333333</v>
      </c>
      <c r="D195" s="9">
        <v>38653.7083333333</v>
      </c>
      <c r="E195" s="12" t="s">
        <v>37</v>
      </c>
      <c r="F195" s="12"/>
      <c r="G195" s="10">
        <v>0</v>
      </c>
      <c r="H195" s="10">
        <v>0</v>
      </c>
      <c r="I195" s="10">
        <v>39.7154006958008</v>
      </c>
      <c r="J195" s="10">
        <v>3177.23205566406</v>
      </c>
      <c r="K195" s="10">
        <v>3177.23205566406</v>
      </c>
      <c r="L195" s="8">
        <v>38524.3333333333</v>
      </c>
      <c r="M195" s="3" t="s">
        <v>47</v>
      </c>
      <c r="N195" s="10">
        <v>953.169616699219</v>
      </c>
      <c r="O195" s="10">
        <v>0</v>
      </c>
      <c r="P195" s="12" t="s">
        <v>691</v>
      </c>
      <c r="Q195" s="10">
        <v>0</v>
      </c>
      <c r="R195" s="14">
        <v>0</v>
      </c>
      <c r="S195" s="11">
        <v>953.169616699219</v>
      </c>
      <c r="T195" s="10">
        <v>0</v>
      </c>
      <c r="U195" s="15">
        <v>1</v>
      </c>
      <c r="V195" s="12" t="s">
        <v>692</v>
      </c>
      <c r="W195" s="10">
        <v>3177.23205566406</v>
      </c>
      <c r="X195" s="10">
        <v>0</v>
      </c>
      <c r="AA195" s="7">
        <v>100</v>
      </c>
      <c r="AB195" s="7">
        <v>30</v>
      </c>
      <c r="AC195" s="7">
        <v>100</v>
      </c>
      <c r="AD195" s="7">
        <v>100</v>
      </c>
      <c r="AE195" s="7">
        <v>30</v>
      </c>
      <c r="AF195" s="7">
        <v>100</v>
      </c>
    </row>
    <row r="196" spans="1:32">
      <c r="A196" s="3">
        <v>191</v>
      </c>
      <c r="B196" s="3" t="s">
        <v>575</v>
      </c>
      <c r="C196" s="9">
        <v>38642.3333333333</v>
      </c>
      <c r="D196" s="9">
        <v>38653.7083333333</v>
      </c>
      <c r="E196" s="12" t="s">
        <v>37</v>
      </c>
      <c r="F196" s="12"/>
      <c r="G196" s="10">
        <v>0</v>
      </c>
      <c r="H196" s="10">
        <v>0</v>
      </c>
      <c r="I196" s="10">
        <v>39.7154006958008</v>
      </c>
      <c r="J196" s="10">
        <v>3177.23205566406</v>
      </c>
      <c r="K196" s="10">
        <v>3177.23205566406</v>
      </c>
      <c r="L196" s="8">
        <v>38524.3333333333</v>
      </c>
      <c r="M196" s="3" t="s">
        <v>87</v>
      </c>
      <c r="N196" s="10">
        <v>2224.06243896485</v>
      </c>
      <c r="O196" s="10">
        <v>0</v>
      </c>
      <c r="P196" s="12" t="s">
        <v>691</v>
      </c>
      <c r="Q196" s="10">
        <v>0</v>
      </c>
      <c r="R196" s="14">
        <v>0</v>
      </c>
      <c r="S196" s="11">
        <v>2224.06243896485</v>
      </c>
      <c r="T196" s="10">
        <v>0</v>
      </c>
      <c r="U196" s="15">
        <v>1</v>
      </c>
      <c r="V196" s="12" t="s">
        <v>692</v>
      </c>
      <c r="W196" s="10">
        <v>3177.23205566406</v>
      </c>
      <c r="X196" s="10">
        <v>0</v>
      </c>
      <c r="AA196" s="7">
        <v>100</v>
      </c>
      <c r="AB196" s="7">
        <v>70</v>
      </c>
      <c r="AC196" s="7">
        <v>100</v>
      </c>
      <c r="AD196" s="7">
        <v>100</v>
      </c>
      <c r="AE196" s="7">
        <v>70</v>
      </c>
      <c r="AF196" s="7">
        <v>100</v>
      </c>
    </row>
    <row r="197" spans="1:32">
      <c r="A197" s="3">
        <v>192</v>
      </c>
      <c r="B197" s="3" t="s">
        <v>577</v>
      </c>
      <c r="C197" s="9">
        <v>38642.3333333333</v>
      </c>
      <c r="D197" s="9">
        <v>38653.7083333333</v>
      </c>
      <c r="E197" s="12" t="s">
        <v>37</v>
      </c>
      <c r="F197" s="12"/>
      <c r="G197" s="10">
        <v>0</v>
      </c>
      <c r="H197" s="10">
        <v>0</v>
      </c>
      <c r="I197" s="10">
        <v>39.7154006958008</v>
      </c>
      <c r="J197" s="10">
        <v>3177.23205566406</v>
      </c>
      <c r="K197" s="10">
        <v>3177.23205566406</v>
      </c>
      <c r="L197" s="8">
        <v>38527.3333333333</v>
      </c>
      <c r="M197" s="3" t="s">
        <v>87</v>
      </c>
      <c r="N197" s="10">
        <v>2224.06243896485</v>
      </c>
      <c r="O197" s="10">
        <v>0</v>
      </c>
      <c r="P197" s="12" t="s">
        <v>691</v>
      </c>
      <c r="Q197" s="10">
        <v>0</v>
      </c>
      <c r="R197" s="14">
        <v>0</v>
      </c>
      <c r="S197" s="11">
        <v>2224.06243896485</v>
      </c>
      <c r="T197" s="10">
        <v>0</v>
      </c>
      <c r="U197" s="15">
        <v>1</v>
      </c>
      <c r="V197" s="12" t="s">
        <v>692</v>
      </c>
      <c r="W197" s="10">
        <v>3177.23205566406</v>
      </c>
      <c r="X197" s="10">
        <v>0</v>
      </c>
      <c r="AA197" s="7">
        <v>100</v>
      </c>
      <c r="AB197" s="7">
        <v>70</v>
      </c>
      <c r="AC197" s="7">
        <v>100</v>
      </c>
      <c r="AD197" s="7">
        <v>100</v>
      </c>
      <c r="AE197" s="7">
        <v>70</v>
      </c>
      <c r="AF197" s="7">
        <v>100</v>
      </c>
    </row>
    <row r="198" spans="1:32">
      <c r="A198" s="3">
        <v>193</v>
      </c>
      <c r="B198" s="3" t="s">
        <v>579</v>
      </c>
      <c r="C198" s="9">
        <v>38642.3333333333</v>
      </c>
      <c r="D198" s="9">
        <v>38653.7083333333</v>
      </c>
      <c r="E198" s="12" t="s">
        <v>37</v>
      </c>
      <c r="F198" s="12"/>
      <c r="G198" s="10">
        <v>0</v>
      </c>
      <c r="H198" s="10">
        <v>0</v>
      </c>
      <c r="I198" s="10">
        <v>39.7154006958008</v>
      </c>
      <c r="J198" s="10">
        <v>3177.23205566406</v>
      </c>
      <c r="K198" s="10">
        <v>3177.23205566406</v>
      </c>
      <c r="L198" s="8">
        <v>38527.3333333333</v>
      </c>
      <c r="M198" s="3" t="s">
        <v>697</v>
      </c>
      <c r="N198" s="10">
        <v>4448.12487792969</v>
      </c>
      <c r="O198" s="10">
        <v>0</v>
      </c>
      <c r="P198" s="12" t="s">
        <v>691</v>
      </c>
      <c r="Q198" s="10">
        <v>-1000</v>
      </c>
      <c r="R198" s="14">
        <v>0</v>
      </c>
      <c r="S198" s="11">
        <v>3448.12487792969</v>
      </c>
      <c r="T198" s="10">
        <v>0</v>
      </c>
      <c r="U198" s="15">
        <v>1</v>
      </c>
      <c r="V198" s="12" t="s">
        <v>692</v>
      </c>
      <c r="W198" s="10">
        <v>3177.23205566406</v>
      </c>
      <c r="X198" s="10">
        <v>0</v>
      </c>
      <c r="AA198" s="7">
        <v>100</v>
      </c>
      <c r="AB198" s="7">
        <v>140</v>
      </c>
      <c r="AC198" s="7">
        <v>100</v>
      </c>
      <c r="AD198" s="7">
        <v>100</v>
      </c>
      <c r="AE198" s="7">
        <v>108.526063489216</v>
      </c>
      <c r="AF198" s="7">
        <v>100</v>
      </c>
    </row>
    <row r="199" spans="1:32">
      <c r="A199" s="3">
        <v>194</v>
      </c>
      <c r="B199" s="3" t="s">
        <v>581</v>
      </c>
      <c r="C199" s="9">
        <v>38642.3333333333</v>
      </c>
      <c r="D199" s="9">
        <v>38653.7083333333</v>
      </c>
      <c r="E199" s="12" t="s">
        <v>37</v>
      </c>
      <c r="F199" s="12"/>
      <c r="G199" s="10">
        <v>0</v>
      </c>
      <c r="H199" s="10">
        <v>0</v>
      </c>
      <c r="I199" s="10">
        <v>39.7154006958008</v>
      </c>
      <c r="J199" s="10">
        <v>3177.23205566406</v>
      </c>
      <c r="K199" s="10">
        <v>3177.23205566406</v>
      </c>
      <c r="L199" s="8">
        <v>38524.3333333333</v>
      </c>
      <c r="M199" s="3" t="s">
        <v>709</v>
      </c>
      <c r="N199" s="10">
        <v>6672.18731689453</v>
      </c>
      <c r="O199" s="10">
        <v>0</v>
      </c>
      <c r="P199" s="12" t="s">
        <v>691</v>
      </c>
      <c r="Q199" s="10">
        <v>-3000</v>
      </c>
      <c r="R199" s="14">
        <v>0</v>
      </c>
      <c r="S199" s="11">
        <v>3672.18731689453</v>
      </c>
      <c r="T199" s="10">
        <v>0</v>
      </c>
      <c r="U199" s="15">
        <v>1</v>
      </c>
      <c r="V199" s="12" t="s">
        <v>692</v>
      </c>
      <c r="W199" s="10">
        <v>3177.23205566406</v>
      </c>
      <c r="X199" s="10">
        <v>0</v>
      </c>
      <c r="AA199" s="7">
        <v>100</v>
      </c>
      <c r="AB199" s="7">
        <v>210</v>
      </c>
      <c r="AC199" s="7">
        <v>100</v>
      </c>
      <c r="AD199" s="7">
        <v>100</v>
      </c>
      <c r="AE199" s="7">
        <v>115.578190467647</v>
      </c>
      <c r="AF199" s="7">
        <v>100</v>
      </c>
    </row>
    <row r="200" spans="1:32">
      <c r="A200" s="3">
        <v>195</v>
      </c>
      <c r="B200" s="3" t="s">
        <v>583</v>
      </c>
      <c r="C200" s="9">
        <v>38642.3333333333</v>
      </c>
      <c r="D200" s="9">
        <v>38653.7083333333</v>
      </c>
      <c r="E200" s="12" t="s">
        <v>37</v>
      </c>
      <c r="F200" s="12"/>
      <c r="G200" s="10">
        <v>0</v>
      </c>
      <c r="H200" s="10">
        <v>0</v>
      </c>
      <c r="I200" s="10">
        <v>39.7154006958008</v>
      </c>
      <c r="J200" s="10">
        <v>3177.23205566406</v>
      </c>
      <c r="K200" s="10">
        <v>3177.23205566406</v>
      </c>
      <c r="L200" s="8">
        <v>38575.3333333333</v>
      </c>
      <c r="M200" s="3" t="s">
        <v>87</v>
      </c>
      <c r="N200" s="10">
        <v>2224.06243896485</v>
      </c>
      <c r="O200" s="10">
        <v>0</v>
      </c>
      <c r="P200" s="12" t="s">
        <v>691</v>
      </c>
      <c r="Q200" s="10">
        <v>0</v>
      </c>
      <c r="R200" s="14">
        <v>0</v>
      </c>
      <c r="S200" s="11">
        <v>2224.06243896485</v>
      </c>
      <c r="T200" s="10">
        <v>0</v>
      </c>
      <c r="U200" s="15">
        <v>1</v>
      </c>
      <c r="V200" s="12" t="s">
        <v>692</v>
      </c>
      <c r="W200" s="10">
        <v>3177.23205566406</v>
      </c>
      <c r="X200" s="10">
        <v>0</v>
      </c>
      <c r="AA200" s="7">
        <v>100</v>
      </c>
      <c r="AB200" s="7">
        <v>70</v>
      </c>
      <c r="AC200" s="7">
        <v>100</v>
      </c>
      <c r="AD200" s="7">
        <v>100</v>
      </c>
      <c r="AE200" s="7">
        <v>70</v>
      </c>
      <c r="AF200" s="7">
        <v>100</v>
      </c>
    </row>
    <row r="201" spans="1:32">
      <c r="A201" s="3">
        <v>196</v>
      </c>
      <c r="B201" s="3" t="s">
        <v>585</v>
      </c>
      <c r="C201" s="9">
        <v>38642.3333333333</v>
      </c>
      <c r="D201" s="9">
        <v>38653.7083333333</v>
      </c>
      <c r="E201" s="12" t="s">
        <v>37</v>
      </c>
      <c r="F201" s="12"/>
      <c r="G201" s="10">
        <v>0</v>
      </c>
      <c r="H201" s="10">
        <v>0</v>
      </c>
      <c r="I201" s="10">
        <v>39.7154006958008</v>
      </c>
      <c r="J201" s="10">
        <v>3177.23205566406</v>
      </c>
      <c r="K201" s="10">
        <v>3177.23205566406</v>
      </c>
      <c r="L201" s="8">
        <v>38569.3333333333</v>
      </c>
      <c r="M201" s="3" t="s">
        <v>697</v>
      </c>
      <c r="N201" s="10">
        <v>4448.12487792969</v>
      </c>
      <c r="O201" s="10">
        <v>0</v>
      </c>
      <c r="P201" s="12" t="s">
        <v>691</v>
      </c>
      <c r="Q201" s="10">
        <v>0</v>
      </c>
      <c r="R201" s="14">
        <v>0</v>
      </c>
      <c r="S201" s="11">
        <v>4448.12487792969</v>
      </c>
      <c r="T201" s="10">
        <v>0</v>
      </c>
      <c r="U201" s="15">
        <v>1</v>
      </c>
      <c r="V201" s="12" t="s">
        <v>692</v>
      </c>
      <c r="W201" s="10">
        <v>3177.23205566406</v>
      </c>
      <c r="X201" s="10">
        <v>0</v>
      </c>
      <c r="AA201" s="7">
        <v>100</v>
      </c>
      <c r="AB201" s="7">
        <v>140</v>
      </c>
      <c r="AC201" s="7">
        <v>100</v>
      </c>
      <c r="AD201" s="7">
        <v>100</v>
      </c>
      <c r="AE201" s="7">
        <v>140</v>
      </c>
      <c r="AF201" s="7">
        <v>100</v>
      </c>
    </row>
    <row r="202" spans="1:32">
      <c r="A202" s="3">
        <v>197</v>
      </c>
      <c r="B202" s="3" t="s">
        <v>587</v>
      </c>
      <c r="C202" s="9">
        <v>38642.3333333333</v>
      </c>
      <c r="D202" s="9">
        <v>38653.7083333333</v>
      </c>
      <c r="E202" s="12" t="s">
        <v>37</v>
      </c>
      <c r="F202" s="12"/>
      <c r="G202" s="10">
        <v>0</v>
      </c>
      <c r="H202" s="10">
        <v>0</v>
      </c>
      <c r="I202" s="10">
        <v>39.7154006958008</v>
      </c>
      <c r="J202" s="10">
        <v>3177.23205566406</v>
      </c>
      <c r="K202" s="10">
        <v>3177.23205566406</v>
      </c>
      <c r="L202" s="8">
        <v>38569.3333333333</v>
      </c>
      <c r="M202" s="3" t="s">
        <v>87</v>
      </c>
      <c r="N202" s="10">
        <v>2224.06243896485</v>
      </c>
      <c r="O202" s="10">
        <v>0</v>
      </c>
      <c r="P202" s="12" t="s">
        <v>691</v>
      </c>
      <c r="Q202" s="10">
        <v>0</v>
      </c>
      <c r="R202" s="14">
        <v>0</v>
      </c>
      <c r="S202" s="11">
        <v>2224.06243896485</v>
      </c>
      <c r="T202" s="10">
        <v>0</v>
      </c>
      <c r="U202" s="15">
        <v>1</v>
      </c>
      <c r="V202" s="12" t="s">
        <v>692</v>
      </c>
      <c r="W202" s="10">
        <v>3177.23205566406</v>
      </c>
      <c r="X202" s="10">
        <v>0</v>
      </c>
      <c r="AA202" s="7">
        <v>100</v>
      </c>
      <c r="AB202" s="7">
        <v>70</v>
      </c>
      <c r="AC202" s="7">
        <v>100</v>
      </c>
      <c r="AD202" s="7">
        <v>100</v>
      </c>
      <c r="AE202" s="7">
        <v>70</v>
      </c>
      <c r="AF202" s="7">
        <v>100</v>
      </c>
    </row>
    <row r="203" spans="1:32">
      <c r="A203" s="3">
        <v>198</v>
      </c>
      <c r="B203" s="3" t="s">
        <v>589</v>
      </c>
      <c r="C203" s="9">
        <v>38642.3333333333</v>
      </c>
      <c r="D203" s="9">
        <v>38653.7083333333</v>
      </c>
      <c r="E203" s="12" t="s">
        <v>37</v>
      </c>
      <c r="F203" s="12"/>
      <c r="G203" s="10">
        <v>0</v>
      </c>
      <c r="H203" s="10">
        <v>0</v>
      </c>
      <c r="I203" s="10">
        <v>39.7154006958008</v>
      </c>
      <c r="J203" s="10">
        <v>3177.23205566406</v>
      </c>
      <c r="K203" s="10">
        <v>3177.23205566406</v>
      </c>
      <c r="L203" s="8">
        <v>38569.3333333333</v>
      </c>
      <c r="M203" s="3" t="s">
        <v>37</v>
      </c>
      <c r="N203" s="10">
        <v>3177.23205566406</v>
      </c>
      <c r="O203" s="10">
        <v>0</v>
      </c>
      <c r="P203" s="12" t="s">
        <v>691</v>
      </c>
      <c r="Q203" s="10">
        <v>0</v>
      </c>
      <c r="R203" s="14">
        <v>0</v>
      </c>
      <c r="S203" s="11">
        <v>3177.23205566406</v>
      </c>
      <c r="T203" s="10">
        <v>0</v>
      </c>
      <c r="U203" s="15">
        <v>1</v>
      </c>
      <c r="V203" s="12" t="s">
        <v>692</v>
      </c>
      <c r="W203" s="10">
        <v>3177.23205566406</v>
      </c>
      <c r="X203" s="10">
        <v>0</v>
      </c>
      <c r="AA203" s="7">
        <v>100</v>
      </c>
      <c r="AB203" s="7">
        <v>100</v>
      </c>
      <c r="AC203" s="7">
        <v>100</v>
      </c>
      <c r="AD203" s="7">
        <v>100</v>
      </c>
      <c r="AE203" s="7">
        <v>100</v>
      </c>
      <c r="AF203" s="7">
        <v>100</v>
      </c>
    </row>
    <row r="204" spans="1:32">
      <c r="A204" s="3">
        <v>199</v>
      </c>
      <c r="B204" s="3" t="s">
        <v>591</v>
      </c>
      <c r="C204" s="9">
        <v>38642.3333333333</v>
      </c>
      <c r="D204" s="9">
        <v>38653.7083333333</v>
      </c>
      <c r="E204" s="12" t="s">
        <v>37</v>
      </c>
      <c r="F204" s="12"/>
      <c r="G204" s="10">
        <v>0</v>
      </c>
      <c r="H204" s="10">
        <v>0</v>
      </c>
      <c r="I204" s="10">
        <v>39.7154006958008</v>
      </c>
      <c r="J204" s="10">
        <v>3177.23205566406</v>
      </c>
      <c r="K204" s="10">
        <v>3177.23205566406</v>
      </c>
      <c r="L204" s="8">
        <v>38575.3333333333</v>
      </c>
      <c r="M204" s="3" t="s">
        <v>47</v>
      </c>
      <c r="N204" s="10">
        <v>953.169616699219</v>
      </c>
      <c r="O204" s="10">
        <v>0</v>
      </c>
      <c r="P204" s="12" t="s">
        <v>691</v>
      </c>
      <c r="Q204" s="10">
        <v>2000</v>
      </c>
      <c r="R204" s="14">
        <v>0</v>
      </c>
      <c r="S204" s="11">
        <v>2953.16961669922</v>
      </c>
      <c r="T204" s="10">
        <v>0</v>
      </c>
      <c r="U204" s="15">
        <v>1</v>
      </c>
      <c r="V204" s="12" t="s">
        <v>692</v>
      </c>
      <c r="W204" s="10">
        <v>3177.23205566406</v>
      </c>
      <c r="X204" s="10">
        <v>0</v>
      </c>
      <c r="AA204" s="7">
        <v>100</v>
      </c>
      <c r="AB204" s="7">
        <v>30</v>
      </c>
      <c r="AC204" s="7">
        <v>100</v>
      </c>
      <c r="AD204" s="7">
        <v>100</v>
      </c>
      <c r="AE204" s="7">
        <v>92.9478730215689</v>
      </c>
      <c r="AF204" s="7">
        <v>100</v>
      </c>
    </row>
    <row r="205" spans="1:32">
      <c r="A205" s="4">
        <v>200</v>
      </c>
      <c r="B205" s="4" t="s">
        <v>492</v>
      </c>
      <c r="C205" s="5">
        <v>38642.3333333333</v>
      </c>
      <c r="D205" s="5">
        <v>38653.7083333333</v>
      </c>
      <c r="E205" s="2" t="s">
        <v>37</v>
      </c>
      <c r="F205" s="2"/>
      <c r="G205" s="6"/>
      <c r="H205" s="6">
        <v>8</v>
      </c>
      <c r="I205" s="6"/>
      <c r="J205" s="6"/>
      <c r="K205" s="6">
        <v>8</v>
      </c>
      <c r="L205" s="2"/>
      <c r="M205" s="2" t="s">
        <v>711</v>
      </c>
      <c r="N205" s="6"/>
      <c r="O205" s="6"/>
      <c r="P205" s="2"/>
      <c r="Q205" s="6"/>
      <c r="R205" s="6"/>
      <c r="S205" s="6">
        <v>8</v>
      </c>
      <c r="T205" s="6"/>
      <c r="U205" s="13">
        <v>1</v>
      </c>
      <c r="V205" s="2"/>
      <c r="W205" s="6">
        <v>8</v>
      </c>
      <c r="X205" s="6">
        <v>0</v>
      </c>
    </row>
    <row r="206" spans="1:32">
      <c r="A206" s="3">
        <v>201</v>
      </c>
      <c r="B206" s="3" t="s">
        <v>594</v>
      </c>
      <c r="C206" s="9">
        <v>38642.3333333333</v>
      </c>
      <c r="D206" s="9">
        <v>38653.7083333333</v>
      </c>
      <c r="E206" s="12" t="s">
        <v>37</v>
      </c>
      <c r="F206" s="12"/>
      <c r="G206" s="10">
        <v>0</v>
      </c>
      <c r="H206" s="10">
        <v>1</v>
      </c>
      <c r="I206" s="10">
        <v>0</v>
      </c>
      <c r="J206" s="10">
        <v>0</v>
      </c>
      <c r="K206" s="10">
        <v>1</v>
      </c>
      <c r="L206" s="8">
        <v>38524.3333333333</v>
      </c>
      <c r="M206" s="3" t="s">
        <v>710</v>
      </c>
      <c r="N206" s="10">
        <v>1</v>
      </c>
      <c r="O206" s="10">
        <v>0</v>
      </c>
      <c r="P206" s="12" t="s">
        <v>691</v>
      </c>
      <c r="Q206" s="10">
        <v>0</v>
      </c>
      <c r="R206" s="14">
        <v>0</v>
      </c>
      <c r="S206" s="11">
        <v>1</v>
      </c>
      <c r="T206" s="10">
        <v>0</v>
      </c>
      <c r="U206" s="15">
        <v>1</v>
      </c>
      <c r="V206" s="12" t="s">
        <v>692</v>
      </c>
      <c r="W206" s="10">
        <v>1</v>
      </c>
      <c r="X206" s="10">
        <v>0</v>
      </c>
      <c r="AA206" s="7">
        <v>100</v>
      </c>
      <c r="AB206" s="7">
        <v>80</v>
      </c>
      <c r="AC206" s="7">
        <v>100</v>
      </c>
      <c r="AD206" s="7">
        <v>100</v>
      </c>
      <c r="AE206" s="7">
        <v>100</v>
      </c>
      <c r="AF206" s="7">
        <v>100</v>
      </c>
    </row>
    <row r="207" spans="1:32">
      <c r="A207" s="3">
        <v>202</v>
      </c>
      <c r="B207" s="3" t="s">
        <v>596</v>
      </c>
      <c r="C207" s="9">
        <v>38642.3333333333</v>
      </c>
      <c r="D207" s="9">
        <v>38653.7083333333</v>
      </c>
      <c r="E207" s="12" t="s">
        <v>37</v>
      </c>
      <c r="F207" s="12"/>
      <c r="G207" s="10">
        <v>0</v>
      </c>
      <c r="H207" s="10">
        <v>1</v>
      </c>
      <c r="I207" s="10">
        <v>0</v>
      </c>
      <c r="J207" s="10">
        <v>0</v>
      </c>
      <c r="K207" s="10">
        <v>1</v>
      </c>
      <c r="L207" s="8">
        <v>38569.3333333333</v>
      </c>
      <c r="M207" s="3" t="s">
        <v>37</v>
      </c>
      <c r="N207" s="10">
        <v>1</v>
      </c>
      <c r="O207" s="10">
        <v>0</v>
      </c>
      <c r="P207" s="12" t="s">
        <v>691</v>
      </c>
      <c r="Q207" s="10">
        <v>0</v>
      </c>
      <c r="R207" s="14">
        <v>0</v>
      </c>
      <c r="S207" s="11">
        <v>1</v>
      </c>
      <c r="T207" s="10">
        <v>0</v>
      </c>
      <c r="U207" s="15">
        <v>1</v>
      </c>
      <c r="V207" s="12" t="s">
        <v>692</v>
      </c>
      <c r="W207" s="10">
        <v>1</v>
      </c>
      <c r="X207" s="10">
        <v>0</v>
      </c>
      <c r="AA207" s="7">
        <v>100</v>
      </c>
      <c r="AB207" s="7">
        <v>100</v>
      </c>
      <c r="AC207" s="7">
        <v>100</v>
      </c>
      <c r="AD207" s="7">
        <v>100</v>
      </c>
      <c r="AE207" s="7">
        <v>100</v>
      </c>
      <c r="AF207" s="7">
        <v>100</v>
      </c>
    </row>
    <row r="208" spans="1:32">
      <c r="A208" s="3">
        <v>203</v>
      </c>
      <c r="B208" s="3" t="s">
        <v>598</v>
      </c>
      <c r="C208" s="9">
        <v>38642.3333333333</v>
      </c>
      <c r="D208" s="9">
        <v>38653.7083333333</v>
      </c>
      <c r="E208" s="12" t="s">
        <v>37</v>
      </c>
      <c r="F208" s="12"/>
      <c r="G208" s="10">
        <v>0</v>
      </c>
      <c r="H208" s="10">
        <v>1</v>
      </c>
      <c r="I208" s="10">
        <v>0</v>
      </c>
      <c r="J208" s="10">
        <v>0</v>
      </c>
      <c r="K208" s="10">
        <v>1</v>
      </c>
      <c r="L208" s="8">
        <v>38575.3333333333</v>
      </c>
      <c r="M208" s="3" t="s">
        <v>37</v>
      </c>
      <c r="N208" s="10">
        <v>1</v>
      </c>
      <c r="O208" s="10">
        <v>0</v>
      </c>
      <c r="P208" s="12" t="s">
        <v>691</v>
      </c>
      <c r="Q208" s="10">
        <v>0</v>
      </c>
      <c r="R208" s="14">
        <v>0</v>
      </c>
      <c r="S208" s="11">
        <v>1</v>
      </c>
      <c r="T208" s="10">
        <v>0</v>
      </c>
      <c r="U208" s="15">
        <v>1</v>
      </c>
      <c r="V208" s="12" t="s">
        <v>692</v>
      </c>
      <c r="W208" s="10">
        <v>1</v>
      </c>
      <c r="X208" s="10">
        <v>0</v>
      </c>
      <c r="AA208" s="7">
        <v>100</v>
      </c>
      <c r="AB208" s="7">
        <v>100</v>
      </c>
      <c r="AC208" s="7">
        <v>100</v>
      </c>
      <c r="AD208" s="7">
        <v>100</v>
      </c>
      <c r="AE208" s="7">
        <v>100</v>
      </c>
      <c r="AF208" s="7">
        <v>100</v>
      </c>
    </row>
    <row r="209" spans="1:32">
      <c r="A209" s="3">
        <v>204</v>
      </c>
      <c r="B209" s="3" t="s">
        <v>600</v>
      </c>
      <c r="C209" s="9">
        <v>38642.3333333333</v>
      </c>
      <c r="D209" s="9">
        <v>38653.7083333333</v>
      </c>
      <c r="E209" s="12" t="s">
        <v>37</v>
      </c>
      <c r="F209" s="12"/>
      <c r="G209" s="10">
        <v>0</v>
      </c>
      <c r="H209" s="10">
        <v>1</v>
      </c>
      <c r="I209" s="10">
        <v>0</v>
      </c>
      <c r="J209" s="10">
        <v>0</v>
      </c>
      <c r="K209" s="10">
        <v>1</v>
      </c>
      <c r="L209" s="8">
        <v>38575.3333333333</v>
      </c>
      <c r="M209" s="3" t="s">
        <v>37</v>
      </c>
      <c r="N209" s="10">
        <v>1</v>
      </c>
      <c r="O209" s="10">
        <v>0</v>
      </c>
      <c r="P209" s="12" t="s">
        <v>691</v>
      </c>
      <c r="Q209" s="10">
        <v>0</v>
      </c>
      <c r="R209" s="14">
        <v>0</v>
      </c>
      <c r="S209" s="11">
        <v>1</v>
      </c>
      <c r="T209" s="10">
        <v>0</v>
      </c>
      <c r="U209" s="15">
        <v>1</v>
      </c>
      <c r="V209" s="12" t="s">
        <v>692</v>
      </c>
      <c r="W209" s="10">
        <v>1</v>
      </c>
      <c r="X209" s="10">
        <v>0</v>
      </c>
      <c r="AA209" s="7">
        <v>100</v>
      </c>
      <c r="AB209" s="7">
        <v>100</v>
      </c>
      <c r="AC209" s="7">
        <v>100</v>
      </c>
      <c r="AD209" s="7">
        <v>100</v>
      </c>
      <c r="AE209" s="7">
        <v>100</v>
      </c>
      <c r="AF209" s="7">
        <v>100</v>
      </c>
    </row>
    <row r="210" spans="1:32">
      <c r="A210" s="3">
        <v>205</v>
      </c>
      <c r="B210" s="3" t="s">
        <v>602</v>
      </c>
      <c r="C210" s="9">
        <v>38642.3333333333</v>
      </c>
      <c r="D210" s="9">
        <v>38653.7083333333</v>
      </c>
      <c r="E210" s="12" t="s">
        <v>37</v>
      </c>
      <c r="F210" s="12"/>
      <c r="G210" s="10">
        <v>0</v>
      </c>
      <c r="H210" s="10">
        <v>1</v>
      </c>
      <c r="I210" s="10">
        <v>0</v>
      </c>
      <c r="J210" s="10">
        <v>0</v>
      </c>
      <c r="K210" s="10">
        <v>1</v>
      </c>
      <c r="L210" s="8">
        <v>38575.3333333333</v>
      </c>
      <c r="M210" s="3" t="s">
        <v>37</v>
      </c>
      <c r="N210" s="10">
        <v>1</v>
      </c>
      <c r="O210" s="10">
        <v>0</v>
      </c>
      <c r="P210" s="12" t="s">
        <v>691</v>
      </c>
      <c r="Q210" s="10">
        <v>0</v>
      </c>
      <c r="R210" s="14">
        <v>0</v>
      </c>
      <c r="S210" s="11">
        <v>1</v>
      </c>
      <c r="T210" s="10">
        <v>0</v>
      </c>
      <c r="U210" s="15">
        <v>1</v>
      </c>
      <c r="V210" s="12" t="s">
        <v>692</v>
      </c>
      <c r="W210" s="10">
        <v>1</v>
      </c>
      <c r="X210" s="10">
        <v>0</v>
      </c>
      <c r="AA210" s="7">
        <v>100</v>
      </c>
      <c r="AB210" s="7">
        <v>100</v>
      </c>
      <c r="AC210" s="7">
        <v>100</v>
      </c>
      <c r="AD210" s="7">
        <v>100</v>
      </c>
      <c r="AE210" s="7">
        <v>100</v>
      </c>
      <c r="AF210" s="7">
        <v>100</v>
      </c>
    </row>
    <row r="211" spans="1:32">
      <c r="A211" s="3">
        <v>206</v>
      </c>
      <c r="B211" s="3" t="s">
        <v>604</v>
      </c>
      <c r="C211" s="9">
        <v>38642.3333333333</v>
      </c>
      <c r="D211" s="9">
        <v>38653.7083333333</v>
      </c>
      <c r="E211" s="12" t="s">
        <v>37</v>
      </c>
      <c r="F211" s="12"/>
      <c r="G211" s="10">
        <v>0</v>
      </c>
      <c r="H211" s="10">
        <v>1</v>
      </c>
      <c r="I211" s="10">
        <v>0</v>
      </c>
      <c r="J211" s="10">
        <v>0</v>
      </c>
      <c r="K211" s="10">
        <v>1</v>
      </c>
      <c r="L211" s="8">
        <v>38575.3333333333</v>
      </c>
      <c r="M211" s="3" t="s">
        <v>37</v>
      </c>
      <c r="N211" s="10">
        <v>1</v>
      </c>
      <c r="O211" s="10">
        <v>0</v>
      </c>
      <c r="P211" s="12" t="s">
        <v>691</v>
      </c>
      <c r="Q211" s="10">
        <v>0</v>
      </c>
      <c r="R211" s="14">
        <v>0</v>
      </c>
      <c r="S211" s="11">
        <v>1</v>
      </c>
      <c r="T211" s="10">
        <v>0</v>
      </c>
      <c r="U211" s="15">
        <v>1</v>
      </c>
      <c r="V211" s="12" t="s">
        <v>692</v>
      </c>
      <c r="W211" s="10">
        <v>1</v>
      </c>
      <c r="X211" s="10">
        <v>0</v>
      </c>
      <c r="AA211" s="7">
        <v>100</v>
      </c>
      <c r="AB211" s="7">
        <v>100</v>
      </c>
      <c r="AC211" s="7">
        <v>100</v>
      </c>
      <c r="AD211" s="7">
        <v>100</v>
      </c>
      <c r="AE211" s="7">
        <v>100</v>
      </c>
      <c r="AF211" s="7">
        <v>100</v>
      </c>
    </row>
    <row r="212" spans="1:32">
      <c r="A212" s="3">
        <v>207</v>
      </c>
      <c r="B212" s="3" t="s">
        <v>606</v>
      </c>
      <c r="C212" s="9">
        <v>38642.3333333333</v>
      </c>
      <c r="D212" s="9">
        <v>38653.7083333333</v>
      </c>
      <c r="E212" s="12" t="s">
        <v>37</v>
      </c>
      <c r="F212" s="12"/>
      <c r="G212" s="10">
        <v>0</v>
      </c>
      <c r="H212" s="10">
        <v>1</v>
      </c>
      <c r="I212" s="10">
        <v>0</v>
      </c>
      <c r="J212" s="10">
        <v>0</v>
      </c>
      <c r="K212" s="10">
        <v>1</v>
      </c>
      <c r="L212" s="8">
        <v>38575.3333333333</v>
      </c>
      <c r="M212" s="3" t="s">
        <v>37</v>
      </c>
      <c r="N212" s="10">
        <v>1</v>
      </c>
      <c r="O212" s="10">
        <v>0</v>
      </c>
      <c r="P212" s="12" t="s">
        <v>691</v>
      </c>
      <c r="Q212" s="10">
        <v>0</v>
      </c>
      <c r="R212" s="14">
        <v>0</v>
      </c>
      <c r="S212" s="11">
        <v>1</v>
      </c>
      <c r="T212" s="10">
        <v>0</v>
      </c>
      <c r="U212" s="15">
        <v>1</v>
      </c>
      <c r="V212" s="12" t="s">
        <v>692</v>
      </c>
      <c r="W212" s="10">
        <v>1</v>
      </c>
      <c r="X212" s="10">
        <v>0</v>
      </c>
      <c r="AA212" s="7">
        <v>100</v>
      </c>
      <c r="AB212" s="7">
        <v>100</v>
      </c>
      <c r="AC212" s="7">
        <v>100</v>
      </c>
      <c r="AD212" s="7">
        <v>100</v>
      </c>
      <c r="AE212" s="7">
        <v>100</v>
      </c>
      <c r="AF212" s="7">
        <v>100</v>
      </c>
    </row>
    <row r="213" spans="1:32">
      <c r="A213" s="3">
        <v>208</v>
      </c>
      <c r="B213" s="3" t="s">
        <v>502</v>
      </c>
      <c r="C213" s="9">
        <v>38642.3333333333</v>
      </c>
      <c r="D213" s="9">
        <v>38653.7083333333</v>
      </c>
      <c r="E213" s="12" t="s">
        <v>37</v>
      </c>
      <c r="F213" s="12"/>
      <c r="G213" s="10">
        <v>0</v>
      </c>
      <c r="H213" s="10">
        <v>1</v>
      </c>
      <c r="I213" s="10">
        <v>0</v>
      </c>
      <c r="J213" s="10">
        <v>0</v>
      </c>
      <c r="K213" s="10">
        <v>1</v>
      </c>
      <c r="L213" s="8">
        <v>38575.3333333333</v>
      </c>
      <c r="M213" s="3" t="s">
        <v>37</v>
      </c>
      <c r="N213" s="10">
        <v>1</v>
      </c>
      <c r="O213" s="10">
        <v>0</v>
      </c>
      <c r="P213" s="12" t="s">
        <v>691</v>
      </c>
      <c r="Q213" s="10">
        <v>0</v>
      </c>
      <c r="R213" s="14">
        <v>0</v>
      </c>
      <c r="S213" s="11">
        <v>1</v>
      </c>
      <c r="T213" s="10">
        <v>0</v>
      </c>
      <c r="U213" s="15">
        <v>1</v>
      </c>
      <c r="V213" s="12" t="s">
        <v>692</v>
      </c>
      <c r="W213" s="10">
        <v>1</v>
      </c>
      <c r="X213" s="10">
        <v>0</v>
      </c>
      <c r="AA213" s="7">
        <v>100</v>
      </c>
      <c r="AB213" s="7">
        <v>100</v>
      </c>
      <c r="AC213" s="7">
        <v>100</v>
      </c>
      <c r="AD213" s="7">
        <v>100</v>
      </c>
      <c r="AE213" s="7">
        <v>100</v>
      </c>
      <c r="AF213" s="7">
        <v>100</v>
      </c>
    </row>
    <row r="214" spans="1:32">
      <c r="A214" s="4">
        <v>209</v>
      </c>
      <c r="B214" s="4" t="s">
        <v>241</v>
      </c>
      <c r="C214" s="5">
        <v>38105.3333333333</v>
      </c>
      <c r="D214" s="5">
        <v>38118.7083333333</v>
      </c>
      <c r="E214" s="2" t="s">
        <v>37</v>
      </c>
      <c r="F214" s="2"/>
      <c r="G214" s="6"/>
      <c r="H214" s="6">
        <v>1</v>
      </c>
      <c r="I214" s="6"/>
      <c r="J214" s="6"/>
      <c r="K214" s="6">
        <v>1</v>
      </c>
      <c r="L214" s="2"/>
      <c r="M214" s="2" t="s">
        <v>710</v>
      </c>
      <c r="N214" s="6"/>
      <c r="O214" s="6"/>
      <c r="P214" s="2"/>
      <c r="Q214" s="6"/>
      <c r="R214" s="6"/>
      <c r="S214" s="6">
        <v>1</v>
      </c>
      <c r="T214" s="6"/>
      <c r="U214" s="13">
        <v>1</v>
      </c>
      <c r="V214" s="2"/>
      <c r="W214" s="6">
        <v>1</v>
      </c>
      <c r="X214" s="6">
        <v>1</v>
      </c>
    </row>
    <row r="215" spans="1:32">
      <c r="A215" s="3">
        <v>210</v>
      </c>
      <c r="B215" s="3" t="s">
        <v>610</v>
      </c>
      <c r="C215" s="9">
        <v>38105.3333333333</v>
      </c>
      <c r="D215" s="9">
        <v>38118.7083333333</v>
      </c>
      <c r="E215" s="12" t="s">
        <v>37</v>
      </c>
      <c r="F215" s="12"/>
      <c r="G215" s="10">
        <v>0</v>
      </c>
      <c r="H215" s="10">
        <v>1</v>
      </c>
      <c r="I215" s="10">
        <v>0</v>
      </c>
      <c r="J215" s="10">
        <v>0</v>
      </c>
      <c r="K215" s="10">
        <v>1</v>
      </c>
      <c r="L215" s="8">
        <v>38524.3333333333</v>
      </c>
      <c r="M215" s="3" t="s">
        <v>710</v>
      </c>
      <c r="N215" s="10">
        <v>1</v>
      </c>
      <c r="O215" s="10">
        <v>0</v>
      </c>
      <c r="P215" s="12" t="s">
        <v>691</v>
      </c>
      <c r="Q215" s="10">
        <v>0</v>
      </c>
      <c r="R215" s="14">
        <v>0</v>
      </c>
      <c r="S215" s="11">
        <v>1</v>
      </c>
      <c r="T215" s="10">
        <v>0</v>
      </c>
      <c r="U215" s="15">
        <v>1</v>
      </c>
      <c r="V215" s="12" t="s">
        <v>692</v>
      </c>
      <c r="W215" s="10">
        <v>1</v>
      </c>
      <c r="X215" s="10">
        <v>1</v>
      </c>
      <c r="AA215" s="7">
        <v>100</v>
      </c>
      <c r="AB215" s="7">
        <v>80</v>
      </c>
      <c r="AC215" s="7">
        <v>100</v>
      </c>
      <c r="AD215" s="7">
        <v>100</v>
      </c>
      <c r="AE215" s="7">
        <v>100</v>
      </c>
      <c r="AF215" s="7">
        <v>100</v>
      </c>
    </row>
    <row r="216" spans="1:32">
      <c r="A216" s="3">
        <v>211</v>
      </c>
      <c r="B216" s="3" t="s">
        <v>612</v>
      </c>
      <c r="C216" s="9">
        <v>38656.3333333333</v>
      </c>
      <c r="D216" s="9">
        <v>38656.7083333333</v>
      </c>
      <c r="E216" s="12" t="s">
        <v>23</v>
      </c>
      <c r="F216" s="12"/>
      <c r="G216" s="10">
        <v>0</v>
      </c>
      <c r="H216" s="10">
        <v>1</v>
      </c>
      <c r="I216" s="10">
        <v>0</v>
      </c>
      <c r="J216" s="10">
        <v>0</v>
      </c>
      <c r="K216" s="10">
        <v>1</v>
      </c>
      <c r="L216" s="8">
        <v>38604.3333333333</v>
      </c>
      <c r="M216" s="3" t="s">
        <v>23</v>
      </c>
      <c r="N216" s="10">
        <v>1</v>
      </c>
      <c r="O216" s="10">
        <v>0</v>
      </c>
      <c r="P216" s="12" t="s">
        <v>691</v>
      </c>
      <c r="Q216" s="10">
        <v>0</v>
      </c>
      <c r="R216" s="14">
        <v>0</v>
      </c>
      <c r="S216" s="11">
        <v>1</v>
      </c>
      <c r="T216" s="10">
        <v>0</v>
      </c>
      <c r="U216" s="15">
        <v>1</v>
      </c>
      <c r="V216" s="12" t="s">
        <v>692</v>
      </c>
      <c r="W216" s="10">
        <v>1</v>
      </c>
      <c r="X216" s="10">
        <v>0</v>
      </c>
      <c r="AA216" s="7">
        <v>100</v>
      </c>
      <c r="AB216" s="7">
        <v>100</v>
      </c>
      <c r="AC216" s="7">
        <v>100</v>
      </c>
      <c r="AD216" s="7">
        <v>100</v>
      </c>
      <c r="AE216" s="7">
        <v>100</v>
      </c>
      <c r="AF216" s="7">
        <v>100</v>
      </c>
    </row>
    <row r="217" spans="1:32">
      <c r="A217" s="3">
        <v>212</v>
      </c>
      <c r="B217" s="3" t="s">
        <v>614</v>
      </c>
      <c r="C217" s="9">
        <v>38105.3333333333</v>
      </c>
      <c r="D217" s="9">
        <v>38118.7083333333</v>
      </c>
      <c r="E217" s="12" t="s">
        <v>37</v>
      </c>
      <c r="F217" s="12"/>
      <c r="G217" s="10">
        <v>0</v>
      </c>
      <c r="H217" s="10">
        <v>0</v>
      </c>
      <c r="I217" s="10">
        <v>26.476900100708</v>
      </c>
      <c r="J217" s="10">
        <v>2118.15200805664</v>
      </c>
      <c r="K217" s="10">
        <v>2118.15200805664</v>
      </c>
      <c r="L217" s="8">
        <v>38604.3333333333</v>
      </c>
      <c r="M217" s="3" t="s">
        <v>37</v>
      </c>
      <c r="N217" s="10">
        <v>2118.15200805664</v>
      </c>
      <c r="O217" s="10">
        <v>0</v>
      </c>
      <c r="P217" s="12" t="s">
        <v>691</v>
      </c>
      <c r="Q217" s="10">
        <v>0</v>
      </c>
      <c r="R217" s="14">
        <v>0</v>
      </c>
      <c r="S217" s="11">
        <v>2118.15200805664</v>
      </c>
      <c r="T217" s="10">
        <v>0</v>
      </c>
      <c r="U217" s="15">
        <v>1</v>
      </c>
      <c r="V217" s="12" t="s">
        <v>692</v>
      </c>
      <c r="W217" s="10">
        <v>2118.15200805664</v>
      </c>
      <c r="X217" s="10">
        <v>2118.15200805664</v>
      </c>
      <c r="AA217" s="7">
        <v>100</v>
      </c>
      <c r="AB217" s="7">
        <v>100</v>
      </c>
      <c r="AC217" s="7">
        <v>100</v>
      </c>
      <c r="AD217" s="7">
        <v>100</v>
      </c>
      <c r="AE217" s="7">
        <v>100</v>
      </c>
      <c r="AF217" s="7">
        <v>100</v>
      </c>
    </row>
    <row r="218" spans="1:32">
      <c r="A218" s="3">
        <v>213</v>
      </c>
      <c r="B218" s="3" t="s">
        <v>616</v>
      </c>
      <c r="C218" s="9">
        <v>38105.3333333333</v>
      </c>
      <c r="D218" s="9">
        <v>38118.7083333333</v>
      </c>
      <c r="E218" s="12" t="s">
        <v>37</v>
      </c>
      <c r="F218" s="12"/>
      <c r="G218" s="10">
        <v>0</v>
      </c>
      <c r="H218" s="10">
        <v>0</v>
      </c>
      <c r="I218" s="10">
        <v>26.476900100708</v>
      </c>
      <c r="J218" s="10">
        <v>2118.15200805664</v>
      </c>
      <c r="K218" s="10">
        <v>2118.15200805664</v>
      </c>
      <c r="L218" s="8">
        <v>38604.3333333333</v>
      </c>
      <c r="M218" s="3" t="s">
        <v>37</v>
      </c>
      <c r="N218" s="10">
        <v>2118.15200805664</v>
      </c>
      <c r="O218" s="10">
        <v>0</v>
      </c>
      <c r="P218" s="12" t="s">
        <v>691</v>
      </c>
      <c r="Q218" s="10">
        <v>0</v>
      </c>
      <c r="R218" s="14">
        <v>0</v>
      </c>
      <c r="S218" s="11">
        <v>2118.15200805664</v>
      </c>
      <c r="T218" s="10">
        <v>0</v>
      </c>
      <c r="U218" s="15">
        <v>1</v>
      </c>
      <c r="V218" s="12" t="s">
        <v>692</v>
      </c>
      <c r="W218" s="10">
        <v>2118.15200805664</v>
      </c>
      <c r="X218" s="10">
        <v>2118.15200805664</v>
      </c>
      <c r="AA218" s="7">
        <v>100</v>
      </c>
      <c r="AB218" s="7">
        <v>100</v>
      </c>
      <c r="AC218" s="7">
        <v>100</v>
      </c>
      <c r="AD218" s="7">
        <v>100</v>
      </c>
      <c r="AE218" s="7">
        <v>100</v>
      </c>
      <c r="AF218" s="7">
        <v>100</v>
      </c>
    </row>
    <row r="219" spans="1:32">
      <c r="A219" s="3">
        <v>214</v>
      </c>
      <c r="B219" s="3" t="s">
        <v>618</v>
      </c>
      <c r="C219" s="9">
        <v>38105.3333333333</v>
      </c>
      <c r="D219" s="9">
        <v>38118.7083333333</v>
      </c>
      <c r="E219" s="12" t="s">
        <v>37</v>
      </c>
      <c r="F219" s="12"/>
      <c r="G219" s="10">
        <v>0</v>
      </c>
      <c r="H219" s="10">
        <v>0</v>
      </c>
      <c r="I219" s="10">
        <v>26.476900100708</v>
      </c>
      <c r="J219" s="10">
        <v>2118.15200805664</v>
      </c>
      <c r="K219" s="10">
        <v>2118.15200805664</v>
      </c>
      <c r="L219" s="8">
        <v>38604.3333333333</v>
      </c>
      <c r="M219" s="3" t="s">
        <v>37</v>
      </c>
      <c r="N219" s="10">
        <v>2118.15200805664</v>
      </c>
      <c r="O219" s="10">
        <v>0</v>
      </c>
      <c r="P219" s="12" t="s">
        <v>691</v>
      </c>
      <c r="Q219" s="10">
        <v>0</v>
      </c>
      <c r="R219" s="14">
        <v>0</v>
      </c>
      <c r="S219" s="11">
        <v>2118.15200805664</v>
      </c>
      <c r="T219" s="10">
        <v>0</v>
      </c>
      <c r="U219" s="15">
        <v>1</v>
      </c>
      <c r="V219" s="12" t="s">
        <v>692</v>
      </c>
      <c r="W219" s="10">
        <v>2118.15200805664</v>
      </c>
      <c r="X219" s="10">
        <v>2118.15200805664</v>
      </c>
      <c r="AA219" s="7">
        <v>100</v>
      </c>
      <c r="AB219" s="7">
        <v>100</v>
      </c>
      <c r="AC219" s="7">
        <v>100</v>
      </c>
      <c r="AD219" s="7">
        <v>100</v>
      </c>
      <c r="AE219" s="7">
        <v>100</v>
      </c>
      <c r="AF219" s="7">
        <v>100</v>
      </c>
    </row>
    <row r="220" spans="1:32">
      <c r="A220" s="3">
        <v>215</v>
      </c>
      <c r="B220" s="3" t="s">
        <v>583</v>
      </c>
      <c r="C220" s="9">
        <v>38105.3333333333</v>
      </c>
      <c r="D220" s="9">
        <v>38118.7083333333</v>
      </c>
      <c r="E220" s="12" t="s">
        <v>37</v>
      </c>
      <c r="F220" s="12"/>
      <c r="G220" s="10">
        <v>0</v>
      </c>
      <c r="H220" s="10">
        <v>0</v>
      </c>
      <c r="I220" s="10">
        <v>26.476900100708</v>
      </c>
      <c r="J220" s="10">
        <v>2118.15200805664</v>
      </c>
      <c r="K220" s="10">
        <v>2118.15200805664</v>
      </c>
      <c r="L220" s="8">
        <v>38604.3333333333</v>
      </c>
      <c r="M220" s="3" t="s">
        <v>37</v>
      </c>
      <c r="N220" s="10">
        <v>2118.15200805664</v>
      </c>
      <c r="O220" s="10">
        <v>0</v>
      </c>
      <c r="P220" s="12" t="s">
        <v>691</v>
      </c>
      <c r="Q220" s="10">
        <v>0</v>
      </c>
      <c r="R220" s="14">
        <v>0</v>
      </c>
      <c r="S220" s="11">
        <v>2118.15200805664</v>
      </c>
      <c r="T220" s="10">
        <v>0</v>
      </c>
      <c r="U220" s="15">
        <v>1</v>
      </c>
      <c r="V220" s="12" t="s">
        <v>692</v>
      </c>
      <c r="W220" s="10">
        <v>2118.15200805664</v>
      </c>
      <c r="X220" s="10">
        <v>2118.15200805664</v>
      </c>
      <c r="AA220" s="7">
        <v>100</v>
      </c>
      <c r="AB220" s="7">
        <v>100</v>
      </c>
      <c r="AC220" s="7">
        <v>100</v>
      </c>
      <c r="AD220" s="7">
        <v>100</v>
      </c>
      <c r="AE220" s="7">
        <v>100</v>
      </c>
      <c r="AF220" s="7">
        <v>100</v>
      </c>
    </row>
    <row r="221" spans="1:32">
      <c r="A221" s="3">
        <v>216</v>
      </c>
      <c r="B221" s="3" t="s">
        <v>621</v>
      </c>
      <c r="C221" s="9">
        <v>38105.3333333333</v>
      </c>
      <c r="D221" s="9">
        <v>38118.7083333333</v>
      </c>
      <c r="E221" s="12" t="s">
        <v>37</v>
      </c>
      <c r="F221" s="12"/>
      <c r="G221" s="10">
        <v>0</v>
      </c>
      <c r="H221" s="10">
        <v>0</v>
      </c>
      <c r="I221" s="10">
        <v>26.476900100708</v>
      </c>
      <c r="J221" s="10">
        <v>2118.15200805664</v>
      </c>
      <c r="K221" s="10">
        <v>2118.15200805664</v>
      </c>
      <c r="L221" s="8">
        <v>38604.3333333333</v>
      </c>
      <c r="M221" s="3" t="s">
        <v>37</v>
      </c>
      <c r="N221" s="10">
        <v>2118.15200805664</v>
      </c>
      <c r="O221" s="10">
        <v>0</v>
      </c>
      <c r="P221" s="12" t="s">
        <v>691</v>
      </c>
      <c r="Q221" s="10">
        <v>0</v>
      </c>
      <c r="R221" s="14">
        <v>0</v>
      </c>
      <c r="S221" s="11">
        <v>2118.15200805664</v>
      </c>
      <c r="T221" s="10">
        <v>0</v>
      </c>
      <c r="U221" s="15">
        <v>1</v>
      </c>
      <c r="V221" s="12" t="s">
        <v>692</v>
      </c>
      <c r="W221" s="10">
        <v>2118.15200805664</v>
      </c>
      <c r="X221" s="10">
        <v>2118.15200805664</v>
      </c>
      <c r="AA221" s="7">
        <v>100</v>
      </c>
      <c r="AB221" s="7">
        <v>100</v>
      </c>
      <c r="AC221" s="7">
        <v>100</v>
      </c>
      <c r="AD221" s="7">
        <v>100</v>
      </c>
      <c r="AE221" s="7">
        <v>100</v>
      </c>
      <c r="AF221" s="7">
        <v>100</v>
      </c>
    </row>
    <row r="222" spans="1:32">
      <c r="A222" s="3">
        <v>217</v>
      </c>
      <c r="B222" s="3" t="s">
        <v>623</v>
      </c>
      <c r="C222" s="9">
        <v>38105.3333333333</v>
      </c>
      <c r="D222" s="9">
        <v>38118.7083333333</v>
      </c>
      <c r="E222" s="12" t="s">
        <v>37</v>
      </c>
      <c r="F222" s="12"/>
      <c r="G222" s="10">
        <v>0</v>
      </c>
      <c r="H222" s="10">
        <v>0</v>
      </c>
      <c r="I222" s="10">
        <v>26.476900100708</v>
      </c>
      <c r="J222" s="10">
        <v>2118.15200805664</v>
      </c>
      <c r="K222" s="10">
        <v>2118.15200805664</v>
      </c>
      <c r="L222" s="8">
        <v>38604.3333333333</v>
      </c>
      <c r="M222" s="3" t="s">
        <v>37</v>
      </c>
      <c r="N222" s="10">
        <v>2118.15200805664</v>
      </c>
      <c r="O222" s="10">
        <v>0</v>
      </c>
      <c r="P222" s="12" t="s">
        <v>691</v>
      </c>
      <c r="Q222" s="10">
        <v>0</v>
      </c>
      <c r="R222" s="14">
        <v>0</v>
      </c>
      <c r="S222" s="11">
        <v>2118.15200805664</v>
      </c>
      <c r="T222" s="10">
        <v>0</v>
      </c>
      <c r="U222" s="15">
        <v>1</v>
      </c>
      <c r="V222" s="12" t="s">
        <v>692</v>
      </c>
      <c r="W222" s="10">
        <v>2118.15200805664</v>
      </c>
      <c r="X222" s="10">
        <v>2118.15200805664</v>
      </c>
      <c r="AA222" s="7">
        <v>100</v>
      </c>
      <c r="AB222" s="7">
        <v>100</v>
      </c>
      <c r="AC222" s="7">
        <v>100</v>
      </c>
      <c r="AD222" s="7">
        <v>100</v>
      </c>
      <c r="AE222" s="7">
        <v>100</v>
      </c>
      <c r="AF222" s="7">
        <v>100</v>
      </c>
    </row>
    <row r="223" spans="1:32">
      <c r="A223" s="3">
        <v>218</v>
      </c>
      <c r="B223" s="3" t="s">
        <v>492</v>
      </c>
      <c r="C223" s="9">
        <v>38105.3333333333</v>
      </c>
      <c r="D223" s="9">
        <v>38118.7083333333</v>
      </c>
      <c r="E223" s="12" t="s">
        <v>37</v>
      </c>
      <c r="F223" s="12"/>
      <c r="G223" s="10">
        <v>0</v>
      </c>
      <c r="H223" s="10">
        <v>1</v>
      </c>
      <c r="I223" s="10">
        <v>0</v>
      </c>
      <c r="J223" s="10">
        <v>0</v>
      </c>
      <c r="K223" s="10">
        <v>1</v>
      </c>
      <c r="L223" s="3"/>
      <c r="M223" s="3" t="s">
        <v>691</v>
      </c>
      <c r="N223" s="10">
        <v>0</v>
      </c>
      <c r="O223" s="10">
        <v>1</v>
      </c>
      <c r="P223" s="12" t="s">
        <v>37</v>
      </c>
      <c r="Q223" s="10">
        <v>0</v>
      </c>
      <c r="R223" s="14">
        <v>0</v>
      </c>
      <c r="S223" s="11">
        <v>0</v>
      </c>
      <c r="T223" s="10">
        <v>1</v>
      </c>
      <c r="U223" s="15">
        <v>0</v>
      </c>
      <c r="V223" s="12" t="s">
        <v>699</v>
      </c>
      <c r="W223" s="10">
        <v>0</v>
      </c>
      <c r="X223" s="10">
        <v>1</v>
      </c>
      <c r="AA223" s="7">
        <v>100</v>
      </c>
      <c r="AC223" s="7">
        <v>0</v>
      </c>
      <c r="AD223" s="7">
        <v>100</v>
      </c>
      <c r="AF223" s="7">
        <v>0</v>
      </c>
    </row>
    <row r="224" spans="1:32">
      <c r="A224" s="3">
        <v>219</v>
      </c>
      <c r="B224" s="3" t="s">
        <v>241</v>
      </c>
      <c r="C224" s="9">
        <v>38105.3333333333</v>
      </c>
      <c r="D224" s="9">
        <v>38118.7083333333</v>
      </c>
      <c r="E224" s="12" t="s">
        <v>37</v>
      </c>
      <c r="F224" s="12"/>
      <c r="G224" s="10">
        <v>0</v>
      </c>
      <c r="H224" s="10">
        <v>1</v>
      </c>
      <c r="I224" s="10">
        <v>0</v>
      </c>
      <c r="J224" s="10">
        <v>0</v>
      </c>
      <c r="K224" s="10">
        <v>1</v>
      </c>
      <c r="L224" s="8">
        <v>38604.3333333333</v>
      </c>
      <c r="M224" s="3" t="s">
        <v>37</v>
      </c>
      <c r="N224" s="10">
        <v>1</v>
      </c>
      <c r="O224" s="10">
        <v>0</v>
      </c>
      <c r="P224" s="12" t="s">
        <v>691</v>
      </c>
      <c r="Q224" s="10">
        <v>0</v>
      </c>
      <c r="R224" s="14">
        <v>0</v>
      </c>
      <c r="S224" s="11">
        <v>1</v>
      </c>
      <c r="T224" s="10">
        <v>0</v>
      </c>
      <c r="U224" s="15">
        <v>1</v>
      </c>
      <c r="V224" s="12" t="s">
        <v>692</v>
      </c>
      <c r="W224" s="10">
        <v>1</v>
      </c>
      <c r="X224" s="10">
        <v>1</v>
      </c>
      <c r="AA224" s="7">
        <v>100</v>
      </c>
      <c r="AB224" s="7">
        <v>100</v>
      </c>
      <c r="AC224" s="7">
        <v>100</v>
      </c>
      <c r="AD224" s="7">
        <v>100</v>
      </c>
      <c r="AE224" s="7">
        <v>100</v>
      </c>
      <c r="AF224" s="7">
        <v>100</v>
      </c>
    </row>
    <row r="225" spans="1:32">
      <c r="A225" s="3">
        <v>220</v>
      </c>
      <c r="B225" s="3" t="s">
        <v>627</v>
      </c>
      <c r="C225" s="9">
        <v>38558.3333333333</v>
      </c>
      <c r="D225" s="9">
        <v>38667.7083333333</v>
      </c>
      <c r="E225" s="12" t="s">
        <v>475</v>
      </c>
      <c r="F225" s="12"/>
      <c r="G225" s="10">
        <v>0</v>
      </c>
      <c r="H225" s="10">
        <v>0</v>
      </c>
      <c r="I225" s="10">
        <v>132.38459777832</v>
      </c>
      <c r="J225" s="10">
        <v>84726.1425781248</v>
      </c>
      <c r="K225" s="10">
        <v>84726.1425781248</v>
      </c>
      <c r="L225" s="8">
        <v>38565.3333333333</v>
      </c>
      <c r="M225" s="3" t="s">
        <v>799</v>
      </c>
      <c r="N225" s="10">
        <v>47658.4552001952</v>
      </c>
      <c r="O225" s="10">
        <v>37067.6873779296</v>
      </c>
      <c r="P225" s="12" t="s">
        <v>746</v>
      </c>
      <c r="Q225" s="10">
        <v>0</v>
      </c>
      <c r="R225" s="14">
        <v>0</v>
      </c>
      <c r="S225" s="11">
        <v>47658.4552001952</v>
      </c>
      <c r="T225" s="10">
        <v>37067.6873779296</v>
      </c>
      <c r="U225" s="15">
        <v>0.5625</v>
      </c>
      <c r="V225" s="12" t="s">
        <v>695</v>
      </c>
      <c r="W225" s="10">
        <v>47658.4552001952</v>
      </c>
      <c r="X225" s="10">
        <v>52953.839111328</v>
      </c>
      <c r="AA225" s="7">
        <v>100</v>
      </c>
      <c r="AB225" s="7">
        <v>56.25</v>
      </c>
      <c r="AC225" s="7">
        <v>56.25</v>
      </c>
      <c r="AD225" s="7">
        <v>100</v>
      </c>
      <c r="AE225" s="7">
        <v>56.25</v>
      </c>
      <c r="AF225" s="7">
        <v>56.25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F225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674</v>
      </c>
      <c r="C1" s="8">
        <v>38667.7083333333</v>
      </c>
      <c r="E1" s="1" t="s">
        <v>675</v>
      </c>
      <c r="F1" s="4" t="s">
        <v>800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676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888</v>
      </c>
      <c r="AB3" s="1"/>
      <c r="AC3" s="1"/>
      <c r="AD3" s="1" t="s">
        <v>892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677</v>
      </c>
      <c r="M4" s="1" t="s">
        <v>678</v>
      </c>
      <c r="N4" s="1" t="s">
        <v>679</v>
      </c>
      <c r="O4" s="1" t="s">
        <v>680</v>
      </c>
      <c r="P4" s="1" t="s">
        <v>681</v>
      </c>
      <c r="Q4" s="1" t="s">
        <v>682</v>
      </c>
      <c r="R4" s="1" t="s">
        <v>683</v>
      </c>
      <c r="S4" s="1" t="s">
        <v>684</v>
      </c>
      <c r="T4" s="1" t="s">
        <v>685</v>
      </c>
      <c r="U4" s="1" t="s">
        <v>686</v>
      </c>
      <c r="V4" s="1" t="s">
        <v>676</v>
      </c>
      <c r="W4" s="1" t="s">
        <v>687</v>
      </c>
      <c r="X4" s="1" t="s">
        <v>688</v>
      </c>
      <c r="AA4" s="1" t="s">
        <v>889</v>
      </c>
      <c r="AB4" s="1" t="s">
        <v>890</v>
      </c>
      <c r="AC4" s="1" t="s">
        <v>891</v>
      </c>
      <c r="AD4" s="1" t="s">
        <v>893</v>
      </c>
      <c r="AE4" s="1" t="s">
        <v>894</v>
      </c>
      <c r="AF4" s="1" t="s">
        <v>891</v>
      </c>
    </row>
    <row r="5" spans="1:32">
      <c r="A5" s="2">
        <v>0</v>
      </c>
      <c r="B5" s="3" t="s">
        <v>18</v>
      </c>
      <c r="C5" s="5">
        <v>38105.3333333333</v>
      </c>
      <c r="D5" s="5">
        <v>38667.7083333333</v>
      </c>
      <c r="E5" s="2" t="s">
        <v>20</v>
      </c>
      <c r="F5" s="2"/>
      <c r="G5" s="6"/>
      <c r="H5" s="6">
        <v>58</v>
      </c>
      <c r="I5" s="6"/>
      <c r="J5" s="6"/>
      <c r="K5" s="6">
        <v>1236603.66381836</v>
      </c>
      <c r="L5" s="2"/>
      <c r="M5" s="2" t="s">
        <v>801</v>
      </c>
      <c r="N5" s="6"/>
      <c r="O5" s="6"/>
      <c r="P5" s="2"/>
      <c r="Q5" s="6"/>
      <c r="R5" s="6"/>
      <c r="S5" s="6">
        <v>1146444.38085938</v>
      </c>
      <c r="T5" s="6"/>
      <c r="U5" s="13">
        <v>1</v>
      </c>
      <c r="V5" s="2"/>
      <c r="W5" s="6">
        <v>1236603.66381836</v>
      </c>
      <c r="X5" s="6">
        <v>1236603.66381836</v>
      </c>
    </row>
    <row r="6" spans="1:32">
      <c r="A6" s="3">
        <v>1</v>
      </c>
      <c r="B6" s="3" t="s">
        <v>21</v>
      </c>
      <c r="C6" s="9">
        <v>38105.3333333333</v>
      </c>
      <c r="D6" s="9">
        <v>38105.7083333333</v>
      </c>
      <c r="E6" s="12" t="s">
        <v>23</v>
      </c>
      <c r="F6" s="12"/>
      <c r="G6" s="10">
        <v>0</v>
      </c>
      <c r="H6" s="10">
        <v>1</v>
      </c>
      <c r="I6" s="10">
        <v>0</v>
      </c>
      <c r="J6" s="10">
        <v>0</v>
      </c>
      <c r="K6" s="10">
        <v>1</v>
      </c>
      <c r="L6" s="8">
        <v>38105.3333333333</v>
      </c>
      <c r="M6" s="3" t="s">
        <v>23</v>
      </c>
      <c r="N6" s="10">
        <v>1</v>
      </c>
      <c r="O6" s="10">
        <v>0</v>
      </c>
      <c r="P6" s="12" t="s">
        <v>691</v>
      </c>
      <c r="Q6" s="10">
        <v>0</v>
      </c>
      <c r="R6" s="14">
        <v>0</v>
      </c>
      <c r="S6" s="11">
        <v>1</v>
      </c>
      <c r="T6" s="10">
        <v>0</v>
      </c>
      <c r="U6" s="15">
        <v>1</v>
      </c>
      <c r="V6" s="12" t="s">
        <v>692</v>
      </c>
      <c r="W6" s="10">
        <v>1</v>
      </c>
      <c r="X6" s="10">
        <v>1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24</v>
      </c>
      <c r="C7" s="9">
        <v>38110.3333333333</v>
      </c>
      <c r="D7" s="9">
        <v>38667.7083333333</v>
      </c>
      <c r="E7" s="12" t="s">
        <v>26</v>
      </c>
      <c r="F7" s="12"/>
      <c r="G7" s="10">
        <v>0</v>
      </c>
      <c r="H7" s="10">
        <v>0</v>
      </c>
      <c r="I7" s="10">
        <v>69.1900024414063</v>
      </c>
      <c r="J7" s="10">
        <v>221408.0078125</v>
      </c>
      <c r="K7" s="10">
        <v>221408.0078125</v>
      </c>
      <c r="L7" s="8">
        <v>38110.3333333333</v>
      </c>
      <c r="M7" s="3" t="s">
        <v>26</v>
      </c>
      <c r="N7" s="10">
        <v>221408.0078125</v>
      </c>
      <c r="O7" s="10">
        <v>0</v>
      </c>
      <c r="P7" s="12" t="s">
        <v>691</v>
      </c>
      <c r="Q7" s="10">
        <v>0</v>
      </c>
      <c r="R7" s="14">
        <v>0</v>
      </c>
      <c r="S7" s="11">
        <v>221408.0078125</v>
      </c>
      <c r="T7" s="10">
        <v>0</v>
      </c>
      <c r="U7" s="15">
        <v>1</v>
      </c>
      <c r="V7" s="12" t="s">
        <v>692</v>
      </c>
      <c r="W7" s="10">
        <v>221408.0078125</v>
      </c>
      <c r="X7" s="10">
        <v>221408.0078125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4">
        <v>3</v>
      </c>
      <c r="B8" s="4" t="s">
        <v>27</v>
      </c>
      <c r="C8" s="5">
        <v>38110.3333333333</v>
      </c>
      <c r="D8" s="5">
        <v>38147.7083333333</v>
      </c>
      <c r="E8" s="2" t="s">
        <v>29</v>
      </c>
      <c r="F8" s="2"/>
      <c r="G8" s="6"/>
      <c r="H8" s="6">
        <v>0</v>
      </c>
      <c r="I8" s="6"/>
      <c r="J8" s="6"/>
      <c r="K8" s="6">
        <v>84728.1589660645</v>
      </c>
      <c r="L8" s="2"/>
      <c r="M8" s="2" t="s">
        <v>696</v>
      </c>
      <c r="N8" s="6"/>
      <c r="O8" s="6"/>
      <c r="P8" s="2"/>
      <c r="Q8" s="6"/>
      <c r="R8" s="6"/>
      <c r="S8" s="6">
        <v>74999.265411377</v>
      </c>
      <c r="T8" s="6"/>
      <c r="U8" s="13">
        <v>1</v>
      </c>
      <c r="V8" s="2"/>
      <c r="W8" s="6">
        <v>84728.1589660645</v>
      </c>
      <c r="X8" s="6">
        <v>84728.1589660645</v>
      </c>
    </row>
    <row r="9" spans="1:32">
      <c r="A9" s="3">
        <v>4</v>
      </c>
      <c r="B9" s="3" t="s">
        <v>30</v>
      </c>
      <c r="C9" s="9">
        <v>38110.3333333333</v>
      </c>
      <c r="D9" s="9">
        <v>38114.7083333333</v>
      </c>
      <c r="E9" s="12" t="s">
        <v>32</v>
      </c>
      <c r="F9" s="12"/>
      <c r="G9" s="10">
        <v>0</v>
      </c>
      <c r="H9" s="10">
        <v>0</v>
      </c>
      <c r="I9" s="10">
        <v>35.4500007629395</v>
      </c>
      <c r="J9" s="10">
        <v>1418.00003051758</v>
      </c>
      <c r="K9" s="10">
        <v>1418.00003051758</v>
      </c>
      <c r="L9" s="8">
        <v>38110.3333333333</v>
      </c>
      <c r="M9" s="3" t="s">
        <v>32</v>
      </c>
      <c r="N9" s="10">
        <v>1418.00003051758</v>
      </c>
      <c r="O9" s="10">
        <v>0</v>
      </c>
      <c r="P9" s="12" t="s">
        <v>691</v>
      </c>
      <c r="Q9" s="10">
        <v>0</v>
      </c>
      <c r="R9" s="14">
        <v>0</v>
      </c>
      <c r="S9" s="11">
        <v>1418.00003051758</v>
      </c>
      <c r="T9" s="10">
        <v>0</v>
      </c>
      <c r="U9" s="15">
        <v>1</v>
      </c>
      <c r="V9" s="12" t="s">
        <v>692</v>
      </c>
      <c r="W9" s="10">
        <v>1418.00003051758</v>
      </c>
      <c r="X9" s="10">
        <v>1418.00003051758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33</v>
      </c>
      <c r="C10" s="9">
        <v>38110.3333333333</v>
      </c>
      <c r="D10" s="9">
        <v>38114.7083333333</v>
      </c>
      <c r="E10" s="12" t="s">
        <v>32</v>
      </c>
      <c r="F10" s="12"/>
      <c r="G10" s="10">
        <v>0</v>
      </c>
      <c r="H10" s="10">
        <v>0</v>
      </c>
      <c r="I10" s="10">
        <v>311.75</v>
      </c>
      <c r="J10" s="10">
        <v>12470</v>
      </c>
      <c r="K10" s="10">
        <v>12470</v>
      </c>
      <c r="L10" s="8">
        <v>38110.3333333333</v>
      </c>
      <c r="M10" s="3" t="s">
        <v>32</v>
      </c>
      <c r="N10" s="10">
        <v>12470</v>
      </c>
      <c r="O10" s="10">
        <v>0</v>
      </c>
      <c r="P10" s="12" t="s">
        <v>691</v>
      </c>
      <c r="Q10" s="10">
        <v>0</v>
      </c>
      <c r="R10" s="14">
        <v>0</v>
      </c>
      <c r="S10" s="11">
        <v>12470</v>
      </c>
      <c r="T10" s="10">
        <v>0</v>
      </c>
      <c r="U10" s="15">
        <v>1</v>
      </c>
      <c r="V10" s="12" t="s">
        <v>692</v>
      </c>
      <c r="W10" s="10">
        <v>12470</v>
      </c>
      <c r="X10" s="10">
        <v>12470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35</v>
      </c>
      <c r="C11" s="9">
        <v>38124.3333333333</v>
      </c>
      <c r="D11" s="9">
        <v>38135.7083333333</v>
      </c>
      <c r="E11" s="12" t="s">
        <v>37</v>
      </c>
      <c r="F11" s="12"/>
      <c r="G11" s="10">
        <v>0</v>
      </c>
      <c r="H11" s="10">
        <v>0</v>
      </c>
      <c r="I11" s="10">
        <v>375</v>
      </c>
      <c r="J11" s="10">
        <v>30000</v>
      </c>
      <c r="K11" s="10">
        <v>30000</v>
      </c>
      <c r="L11" s="8">
        <v>38133.3333333333</v>
      </c>
      <c r="M11" s="3" t="s">
        <v>37</v>
      </c>
      <c r="N11" s="10">
        <v>30000</v>
      </c>
      <c r="O11" s="10">
        <v>0</v>
      </c>
      <c r="P11" s="12" t="s">
        <v>691</v>
      </c>
      <c r="Q11" s="10">
        <v>0</v>
      </c>
      <c r="R11" s="14">
        <v>0</v>
      </c>
      <c r="S11" s="11">
        <v>30000</v>
      </c>
      <c r="T11" s="10">
        <v>0</v>
      </c>
      <c r="U11" s="15">
        <v>1</v>
      </c>
      <c r="V11" s="12" t="s">
        <v>692</v>
      </c>
      <c r="W11" s="10">
        <v>30000</v>
      </c>
      <c r="X11" s="10">
        <v>30000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38</v>
      </c>
      <c r="C12" s="9">
        <v>38117.3333333333</v>
      </c>
      <c r="D12" s="9">
        <v>38121.7083333333</v>
      </c>
      <c r="E12" s="12" t="s">
        <v>32</v>
      </c>
      <c r="F12" s="12"/>
      <c r="G12" s="10">
        <v>0</v>
      </c>
      <c r="H12" s="10">
        <v>0</v>
      </c>
      <c r="I12" s="10">
        <v>309.174987792969</v>
      </c>
      <c r="J12" s="10">
        <v>12366.9995117188</v>
      </c>
      <c r="K12" s="10">
        <v>12366.9995117188</v>
      </c>
      <c r="L12" s="8">
        <v>38141.3333333333</v>
      </c>
      <c r="M12" s="3" t="s">
        <v>32</v>
      </c>
      <c r="N12" s="10">
        <v>12366.9995117188</v>
      </c>
      <c r="O12" s="10">
        <v>0</v>
      </c>
      <c r="P12" s="12" t="s">
        <v>691</v>
      </c>
      <c r="Q12" s="10">
        <v>0</v>
      </c>
      <c r="R12" s="14">
        <v>0</v>
      </c>
      <c r="S12" s="11">
        <v>12366.9995117188</v>
      </c>
      <c r="T12" s="10">
        <v>0</v>
      </c>
      <c r="U12" s="15">
        <v>1</v>
      </c>
      <c r="V12" s="12" t="s">
        <v>692</v>
      </c>
      <c r="W12" s="10">
        <v>12366.9995117188</v>
      </c>
      <c r="X12" s="10">
        <v>12366.9995117188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40</v>
      </c>
      <c r="C13" s="9">
        <v>38117.3333333333</v>
      </c>
      <c r="D13" s="9">
        <v>38121.7083333333</v>
      </c>
      <c r="E13" s="12" t="s">
        <v>32</v>
      </c>
      <c r="F13" s="12"/>
      <c r="G13" s="10">
        <v>0</v>
      </c>
      <c r="H13" s="10">
        <v>0</v>
      </c>
      <c r="I13" s="10">
        <v>41.5</v>
      </c>
      <c r="J13" s="10">
        <v>1660</v>
      </c>
      <c r="K13" s="10">
        <v>1660</v>
      </c>
      <c r="L13" s="8">
        <v>38141.3333333333</v>
      </c>
      <c r="M13" s="3" t="s">
        <v>32</v>
      </c>
      <c r="N13" s="10">
        <v>1660</v>
      </c>
      <c r="O13" s="10">
        <v>0</v>
      </c>
      <c r="P13" s="12" t="s">
        <v>691</v>
      </c>
      <c r="Q13" s="10">
        <v>0</v>
      </c>
      <c r="R13" s="14">
        <v>0</v>
      </c>
      <c r="S13" s="11">
        <v>1660</v>
      </c>
      <c r="T13" s="10">
        <v>0</v>
      </c>
      <c r="U13" s="15">
        <v>1</v>
      </c>
      <c r="V13" s="12" t="s">
        <v>692</v>
      </c>
      <c r="W13" s="10">
        <v>1660</v>
      </c>
      <c r="X13" s="10">
        <v>1660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9</v>
      </c>
      <c r="B14" s="3" t="s">
        <v>43</v>
      </c>
      <c r="C14" s="9">
        <v>38124.3333333333</v>
      </c>
      <c r="D14" s="9">
        <v>38126.7083333333</v>
      </c>
      <c r="E14" s="12" t="s">
        <v>47</v>
      </c>
      <c r="F14" s="12"/>
      <c r="G14" s="10">
        <v>0</v>
      </c>
      <c r="H14" s="10">
        <v>0</v>
      </c>
      <c r="I14" s="10">
        <v>41.6699981689453</v>
      </c>
      <c r="J14" s="10">
        <v>1000.07995605469</v>
      </c>
      <c r="K14" s="10">
        <v>1000.07995605469</v>
      </c>
      <c r="L14" s="8">
        <v>38126.3333333333</v>
      </c>
      <c r="M14" s="3" t="s">
        <v>47</v>
      </c>
      <c r="N14" s="10">
        <v>1000.07995605469</v>
      </c>
      <c r="O14" s="10">
        <v>0</v>
      </c>
      <c r="P14" s="12" t="s">
        <v>691</v>
      </c>
      <c r="Q14" s="10">
        <v>0</v>
      </c>
      <c r="R14" s="14">
        <v>0</v>
      </c>
      <c r="S14" s="11">
        <v>1000.07995605469</v>
      </c>
      <c r="T14" s="10">
        <v>0</v>
      </c>
      <c r="U14" s="15">
        <v>1</v>
      </c>
      <c r="V14" s="12" t="s">
        <v>692</v>
      </c>
      <c r="W14" s="10">
        <v>1000.07995605469</v>
      </c>
      <c r="X14" s="10">
        <v>1000.07995605469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10</v>
      </c>
      <c r="B15" s="3" t="s">
        <v>48</v>
      </c>
      <c r="C15" s="9">
        <v>38131.3333333333</v>
      </c>
      <c r="D15" s="9">
        <v>38133.7083333333</v>
      </c>
      <c r="E15" s="12" t="s">
        <v>47</v>
      </c>
      <c r="F15" s="12"/>
      <c r="G15" s="10">
        <v>0</v>
      </c>
      <c r="H15" s="10">
        <v>0</v>
      </c>
      <c r="I15" s="10">
        <v>41.6699981689453</v>
      </c>
      <c r="J15" s="10">
        <v>1000.07995605469</v>
      </c>
      <c r="K15" s="10">
        <v>1000.07995605469</v>
      </c>
      <c r="L15" s="8">
        <v>38133.3333333333</v>
      </c>
      <c r="M15" s="3" t="s">
        <v>87</v>
      </c>
      <c r="N15" s="10">
        <v>2333.51989746094</v>
      </c>
      <c r="O15" s="10">
        <v>0</v>
      </c>
      <c r="P15" s="12" t="s">
        <v>691</v>
      </c>
      <c r="Q15" s="10">
        <v>-1000</v>
      </c>
      <c r="R15" s="14">
        <v>0</v>
      </c>
      <c r="S15" s="11">
        <v>1333.51989746094</v>
      </c>
      <c r="T15" s="10">
        <v>0</v>
      </c>
      <c r="U15" s="15">
        <v>1</v>
      </c>
      <c r="V15" s="12" t="s">
        <v>692</v>
      </c>
      <c r="W15" s="10">
        <v>1000.07995605469</v>
      </c>
      <c r="X15" s="10">
        <v>1000.07995605469</v>
      </c>
      <c r="AA15" s="7">
        <v>100</v>
      </c>
      <c r="AB15" s="7">
        <v>233.333333333333</v>
      </c>
      <c r="AC15" s="7">
        <v>100</v>
      </c>
      <c r="AD15" s="7">
        <v>100</v>
      </c>
      <c r="AE15" s="7">
        <v>133.341328299556</v>
      </c>
      <c r="AF15" s="7">
        <v>100</v>
      </c>
    </row>
    <row r="16" spans="1:32">
      <c r="A16" s="3">
        <v>11</v>
      </c>
      <c r="B16" s="3" t="s">
        <v>52</v>
      </c>
      <c r="C16" s="9">
        <v>38134.3333333333</v>
      </c>
      <c r="D16" s="9">
        <v>38138.7083333333</v>
      </c>
      <c r="E16" s="12" t="s">
        <v>47</v>
      </c>
      <c r="F16" s="12"/>
      <c r="G16" s="10">
        <v>0</v>
      </c>
      <c r="H16" s="10">
        <v>0</v>
      </c>
      <c r="I16" s="10">
        <v>617.208312988281</v>
      </c>
      <c r="J16" s="10">
        <v>14812.9995117187</v>
      </c>
      <c r="K16" s="10">
        <v>14812.9995117187</v>
      </c>
      <c r="L16" s="8">
        <v>38145.3333333333</v>
      </c>
      <c r="M16" s="3" t="s">
        <v>165</v>
      </c>
      <c r="N16" s="10">
        <v>19750.666015625</v>
      </c>
      <c r="O16" s="10">
        <v>0</v>
      </c>
      <c r="P16" s="12" t="s">
        <v>691</v>
      </c>
      <c r="Q16" s="10">
        <v>-15000</v>
      </c>
      <c r="R16" s="14">
        <v>0</v>
      </c>
      <c r="S16" s="11">
        <v>4750.66601562499</v>
      </c>
      <c r="T16" s="10">
        <v>0</v>
      </c>
      <c r="U16" s="15">
        <v>1</v>
      </c>
      <c r="V16" s="12" t="s">
        <v>692</v>
      </c>
      <c r="W16" s="10">
        <v>14812.9995117187</v>
      </c>
      <c r="X16" s="10">
        <v>14812.9995117187</v>
      </c>
      <c r="AA16" s="7">
        <v>100</v>
      </c>
      <c r="AB16" s="7">
        <v>133.333333333333</v>
      </c>
      <c r="AC16" s="7">
        <v>100</v>
      </c>
      <c r="AD16" s="7">
        <v>100</v>
      </c>
      <c r="AE16" s="7">
        <v>32.0709253508493</v>
      </c>
      <c r="AF16" s="7">
        <v>100</v>
      </c>
    </row>
    <row r="17" spans="1:32">
      <c r="A17" s="3">
        <v>12</v>
      </c>
      <c r="B17" s="3" t="s">
        <v>56</v>
      </c>
      <c r="C17" s="9">
        <v>38134.3333333333</v>
      </c>
      <c r="D17" s="9">
        <v>38147.7083333333</v>
      </c>
      <c r="E17" s="12" t="s">
        <v>37</v>
      </c>
      <c r="F17" s="12"/>
      <c r="G17" s="10">
        <v>0</v>
      </c>
      <c r="H17" s="10">
        <v>0</v>
      </c>
      <c r="I17" s="10">
        <v>125</v>
      </c>
      <c r="J17" s="10">
        <v>10000</v>
      </c>
      <c r="K17" s="10">
        <v>10000</v>
      </c>
      <c r="L17" s="8">
        <v>38149.3333333333</v>
      </c>
      <c r="M17" s="3" t="s">
        <v>37</v>
      </c>
      <c r="N17" s="10">
        <v>10000</v>
      </c>
      <c r="O17" s="10">
        <v>0</v>
      </c>
      <c r="P17" s="12" t="s">
        <v>691</v>
      </c>
      <c r="Q17" s="10">
        <v>0</v>
      </c>
      <c r="R17" s="14">
        <v>0</v>
      </c>
      <c r="S17" s="11">
        <v>10000</v>
      </c>
      <c r="T17" s="10">
        <v>0</v>
      </c>
      <c r="U17" s="15">
        <v>1</v>
      </c>
      <c r="V17" s="12" t="s">
        <v>692</v>
      </c>
      <c r="W17" s="10">
        <v>10000</v>
      </c>
      <c r="X17" s="10">
        <v>10000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4">
        <v>13</v>
      </c>
      <c r="B18" s="4" t="s">
        <v>58</v>
      </c>
      <c r="C18" s="5">
        <v>38140.3333333333</v>
      </c>
      <c r="D18" s="5">
        <v>38299.7083333333</v>
      </c>
      <c r="E18" s="2" t="s">
        <v>60</v>
      </c>
      <c r="F18" s="2"/>
      <c r="G18" s="6"/>
      <c r="H18" s="6">
        <v>1</v>
      </c>
      <c r="I18" s="6"/>
      <c r="J18" s="6"/>
      <c r="K18" s="6">
        <v>5430.91519165039</v>
      </c>
      <c r="L18" s="2"/>
      <c r="M18" s="2" t="s">
        <v>740</v>
      </c>
      <c r="N18" s="6"/>
      <c r="O18" s="6"/>
      <c r="P18" s="2"/>
      <c r="Q18" s="6"/>
      <c r="R18" s="6"/>
      <c r="S18" s="6">
        <v>5780.80879211426</v>
      </c>
      <c r="T18" s="6"/>
      <c r="U18" s="13">
        <v>1</v>
      </c>
      <c r="V18" s="2"/>
      <c r="W18" s="6">
        <v>5430.91519165039</v>
      </c>
      <c r="X18" s="6">
        <v>5430.91519165039</v>
      </c>
    </row>
    <row r="19" spans="1:32">
      <c r="A19" s="3">
        <v>14</v>
      </c>
      <c r="B19" s="3" t="s">
        <v>61</v>
      </c>
      <c r="C19" s="9">
        <v>38140.3333333333</v>
      </c>
      <c r="D19" s="9">
        <v>38142.7083333333</v>
      </c>
      <c r="E19" s="12" t="s">
        <v>47</v>
      </c>
      <c r="F19" s="12"/>
      <c r="G19" s="10">
        <v>0</v>
      </c>
      <c r="H19" s="10">
        <v>0</v>
      </c>
      <c r="I19" s="10">
        <v>20.8332996368408</v>
      </c>
      <c r="J19" s="10">
        <v>499.999191284179</v>
      </c>
      <c r="K19" s="10">
        <v>499.999191284179</v>
      </c>
      <c r="L19" s="8">
        <v>38149.3333333333</v>
      </c>
      <c r="M19" s="3" t="s">
        <v>47</v>
      </c>
      <c r="N19" s="10">
        <v>499.999191284179</v>
      </c>
      <c r="O19" s="10">
        <v>0</v>
      </c>
      <c r="P19" s="12" t="s">
        <v>691</v>
      </c>
      <c r="Q19" s="10">
        <v>0</v>
      </c>
      <c r="R19" s="14">
        <v>0</v>
      </c>
      <c r="S19" s="11">
        <v>499.999191284179</v>
      </c>
      <c r="T19" s="10">
        <v>0</v>
      </c>
      <c r="U19" s="15">
        <v>1</v>
      </c>
      <c r="V19" s="12" t="s">
        <v>692</v>
      </c>
      <c r="W19" s="10">
        <v>499.999191284179</v>
      </c>
      <c r="X19" s="10">
        <v>499.999191284179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4">
        <v>15</v>
      </c>
      <c r="B20" s="4" t="s">
        <v>65</v>
      </c>
      <c r="C20" s="5">
        <v>38145.3333333333</v>
      </c>
      <c r="D20" s="5">
        <v>38167.7083333333</v>
      </c>
      <c r="E20" s="2" t="s">
        <v>67</v>
      </c>
      <c r="F20" s="2"/>
      <c r="G20" s="6"/>
      <c r="H20" s="6">
        <v>0</v>
      </c>
      <c r="I20" s="6"/>
      <c r="J20" s="6"/>
      <c r="K20" s="6">
        <v>1999.91918945313</v>
      </c>
      <c r="L20" s="2"/>
      <c r="M20" s="2" t="s">
        <v>270</v>
      </c>
      <c r="N20" s="6"/>
      <c r="O20" s="6"/>
      <c r="P20" s="2"/>
      <c r="Q20" s="6"/>
      <c r="R20" s="6"/>
      <c r="S20" s="6">
        <v>2349.81278991699</v>
      </c>
      <c r="T20" s="6"/>
      <c r="U20" s="13">
        <v>1</v>
      </c>
      <c r="V20" s="2"/>
      <c r="W20" s="6">
        <v>1999.91918945313</v>
      </c>
      <c r="X20" s="6">
        <v>1999.91918945313</v>
      </c>
    </row>
    <row r="21" spans="1:32">
      <c r="A21" s="3">
        <v>16</v>
      </c>
      <c r="B21" s="3" t="s">
        <v>68</v>
      </c>
      <c r="C21" s="9">
        <v>38145.3333333333</v>
      </c>
      <c r="D21" s="9">
        <v>38145.7083333333</v>
      </c>
      <c r="E21" s="12" t="s">
        <v>23</v>
      </c>
      <c r="F21" s="12"/>
      <c r="G21" s="10">
        <v>0</v>
      </c>
      <c r="H21" s="10">
        <v>0</v>
      </c>
      <c r="I21" s="10">
        <v>62.5</v>
      </c>
      <c r="J21" s="10">
        <v>500</v>
      </c>
      <c r="K21" s="10">
        <v>500</v>
      </c>
      <c r="L21" s="8">
        <v>38154.3333333333</v>
      </c>
      <c r="M21" s="3" t="s">
        <v>23</v>
      </c>
      <c r="N21" s="10">
        <v>500</v>
      </c>
      <c r="O21" s="10">
        <v>0</v>
      </c>
      <c r="P21" s="12" t="s">
        <v>691</v>
      </c>
      <c r="Q21" s="10">
        <v>0</v>
      </c>
      <c r="R21" s="14">
        <v>0</v>
      </c>
      <c r="S21" s="11">
        <v>500</v>
      </c>
      <c r="T21" s="10">
        <v>0</v>
      </c>
      <c r="U21" s="15">
        <v>1</v>
      </c>
      <c r="V21" s="12" t="s">
        <v>692</v>
      </c>
      <c r="W21" s="10">
        <v>500</v>
      </c>
      <c r="X21" s="10">
        <v>500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17</v>
      </c>
      <c r="B22" s="3" t="s">
        <v>72</v>
      </c>
      <c r="C22" s="9">
        <v>38146.3333333333</v>
      </c>
      <c r="D22" s="9">
        <v>38148.7083333333</v>
      </c>
      <c r="E22" s="12" t="s">
        <v>47</v>
      </c>
      <c r="F22" s="12"/>
      <c r="G22" s="10">
        <v>0</v>
      </c>
      <c r="H22" s="10">
        <v>0</v>
      </c>
      <c r="I22" s="10">
        <v>20.8332996368408</v>
      </c>
      <c r="J22" s="10">
        <v>499.999191284179</v>
      </c>
      <c r="K22" s="10">
        <v>499.999191284179</v>
      </c>
      <c r="L22" s="8">
        <v>38155.3333333333</v>
      </c>
      <c r="M22" s="3" t="s">
        <v>95</v>
      </c>
      <c r="N22" s="10">
        <v>333.332794189453</v>
      </c>
      <c r="O22" s="10">
        <v>0</v>
      </c>
      <c r="P22" s="12" t="s">
        <v>691</v>
      </c>
      <c r="Q22" s="10">
        <v>0</v>
      </c>
      <c r="R22" s="14">
        <v>0</v>
      </c>
      <c r="S22" s="11">
        <v>333.332794189453</v>
      </c>
      <c r="T22" s="10">
        <v>0</v>
      </c>
      <c r="U22" s="15">
        <v>1</v>
      </c>
      <c r="V22" s="12" t="s">
        <v>692</v>
      </c>
      <c r="W22" s="10">
        <v>499.999191284179</v>
      </c>
      <c r="X22" s="10">
        <v>499.999191284179</v>
      </c>
      <c r="AA22" s="7">
        <v>100</v>
      </c>
      <c r="AB22" s="7">
        <v>66.6666666666667</v>
      </c>
      <c r="AC22" s="7">
        <v>100</v>
      </c>
      <c r="AD22" s="7">
        <v>100</v>
      </c>
      <c r="AE22" s="7">
        <v>66.6666666666667</v>
      </c>
      <c r="AF22" s="7">
        <v>100</v>
      </c>
    </row>
    <row r="23" spans="1:32">
      <c r="A23" s="3">
        <v>18</v>
      </c>
      <c r="B23" s="3" t="s">
        <v>76</v>
      </c>
      <c r="C23" s="9">
        <v>38149.3333333333</v>
      </c>
      <c r="D23" s="9">
        <v>38162.7083333333</v>
      </c>
      <c r="E23" s="12" t="s">
        <v>37</v>
      </c>
      <c r="F23" s="12"/>
      <c r="G23" s="10">
        <v>0</v>
      </c>
      <c r="H23" s="10">
        <v>0</v>
      </c>
      <c r="I23" s="10">
        <v>6.25</v>
      </c>
      <c r="J23" s="10">
        <v>500</v>
      </c>
      <c r="K23" s="10">
        <v>500</v>
      </c>
      <c r="L23" s="8">
        <v>38159.3333333333</v>
      </c>
      <c r="M23" s="3" t="s">
        <v>87</v>
      </c>
      <c r="N23" s="10">
        <v>350</v>
      </c>
      <c r="O23" s="10">
        <v>0</v>
      </c>
      <c r="P23" s="12" t="s">
        <v>691</v>
      </c>
      <c r="Q23" s="10">
        <v>0</v>
      </c>
      <c r="R23" s="14">
        <v>0</v>
      </c>
      <c r="S23" s="11">
        <v>350</v>
      </c>
      <c r="T23" s="10">
        <v>0</v>
      </c>
      <c r="U23" s="15">
        <v>1</v>
      </c>
      <c r="V23" s="12" t="s">
        <v>692</v>
      </c>
      <c r="W23" s="10">
        <v>500</v>
      </c>
      <c r="X23" s="10">
        <v>500</v>
      </c>
      <c r="AA23" s="7">
        <v>100</v>
      </c>
      <c r="AB23" s="7">
        <v>70</v>
      </c>
      <c r="AC23" s="7">
        <v>100</v>
      </c>
      <c r="AD23" s="7">
        <v>100</v>
      </c>
      <c r="AE23" s="7">
        <v>70</v>
      </c>
      <c r="AF23" s="7">
        <v>100</v>
      </c>
    </row>
    <row r="24" spans="1:32">
      <c r="A24" s="3">
        <v>19</v>
      </c>
      <c r="B24" s="3" t="s">
        <v>80</v>
      </c>
      <c r="C24" s="9">
        <v>38163.3333333333</v>
      </c>
      <c r="D24" s="9">
        <v>38167.7083333333</v>
      </c>
      <c r="E24" s="12" t="s">
        <v>47</v>
      </c>
      <c r="F24" s="12"/>
      <c r="G24" s="10">
        <v>0</v>
      </c>
      <c r="H24" s="10">
        <v>0</v>
      </c>
      <c r="I24" s="10">
        <v>20.8299999237061</v>
      </c>
      <c r="J24" s="10">
        <v>499.919998168946</v>
      </c>
      <c r="K24" s="10">
        <v>499.919998168946</v>
      </c>
      <c r="L24" s="8">
        <v>38169.3333333333</v>
      </c>
      <c r="M24" s="3" t="s">
        <v>87</v>
      </c>
      <c r="N24" s="10">
        <v>1166.47999572754</v>
      </c>
      <c r="O24" s="10">
        <v>0</v>
      </c>
      <c r="P24" s="12" t="s">
        <v>691</v>
      </c>
      <c r="Q24" s="10">
        <v>0</v>
      </c>
      <c r="R24" s="14">
        <v>0</v>
      </c>
      <c r="S24" s="11">
        <v>1166.47999572754</v>
      </c>
      <c r="T24" s="10">
        <v>0</v>
      </c>
      <c r="U24" s="15">
        <v>1</v>
      </c>
      <c r="V24" s="12" t="s">
        <v>692</v>
      </c>
      <c r="W24" s="10">
        <v>499.919998168946</v>
      </c>
      <c r="X24" s="10">
        <v>499.919998168946</v>
      </c>
      <c r="AA24" s="7">
        <v>100</v>
      </c>
      <c r="AB24" s="7">
        <v>233.333333333333</v>
      </c>
      <c r="AC24" s="7">
        <v>100</v>
      </c>
      <c r="AD24" s="7">
        <v>100</v>
      </c>
      <c r="AE24" s="7">
        <v>233.333333333333</v>
      </c>
      <c r="AF24" s="7">
        <v>100</v>
      </c>
    </row>
    <row r="25" spans="1:32">
      <c r="A25" s="3">
        <v>20</v>
      </c>
      <c r="B25" s="3" t="s">
        <v>84</v>
      </c>
      <c r="C25" s="9">
        <v>38163.3333333333</v>
      </c>
      <c r="D25" s="9">
        <v>38173.7083333333</v>
      </c>
      <c r="E25" s="12" t="s">
        <v>87</v>
      </c>
      <c r="F25" s="12"/>
      <c r="G25" s="10">
        <v>0</v>
      </c>
      <c r="H25" s="10">
        <v>0</v>
      </c>
      <c r="I25" s="10">
        <v>17.8570995330811</v>
      </c>
      <c r="J25" s="10">
        <v>999.997573852542</v>
      </c>
      <c r="K25" s="10">
        <v>999.997573852542</v>
      </c>
      <c r="L25" s="8">
        <v>38159.3333333333</v>
      </c>
      <c r="M25" s="3" t="s">
        <v>87</v>
      </c>
      <c r="N25" s="10">
        <v>999.997573852542</v>
      </c>
      <c r="O25" s="10">
        <v>0</v>
      </c>
      <c r="P25" s="12" t="s">
        <v>691</v>
      </c>
      <c r="Q25" s="10">
        <v>0</v>
      </c>
      <c r="R25" s="14">
        <v>0</v>
      </c>
      <c r="S25" s="11">
        <v>999.997573852542</v>
      </c>
      <c r="T25" s="10">
        <v>0</v>
      </c>
      <c r="U25" s="15">
        <v>1</v>
      </c>
      <c r="V25" s="12" t="s">
        <v>692</v>
      </c>
      <c r="W25" s="10">
        <v>999.997573852542</v>
      </c>
      <c r="X25" s="10">
        <v>999.997573852542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21</v>
      </c>
      <c r="B26" s="3" t="s">
        <v>88</v>
      </c>
      <c r="C26" s="9">
        <v>38174.3333333333</v>
      </c>
      <c r="D26" s="9">
        <v>38174.7083333333</v>
      </c>
      <c r="E26" s="12" t="s">
        <v>23</v>
      </c>
      <c r="F26" s="12"/>
      <c r="G26" s="10">
        <v>0</v>
      </c>
      <c r="H26" s="10">
        <v>0</v>
      </c>
      <c r="I26" s="10">
        <v>12.5</v>
      </c>
      <c r="J26" s="10">
        <v>100</v>
      </c>
      <c r="K26" s="10">
        <v>100</v>
      </c>
      <c r="L26" s="8">
        <v>38168.3333333333</v>
      </c>
      <c r="M26" s="3" t="s">
        <v>23</v>
      </c>
      <c r="N26" s="10">
        <v>100</v>
      </c>
      <c r="O26" s="10">
        <v>0</v>
      </c>
      <c r="P26" s="12" t="s">
        <v>691</v>
      </c>
      <c r="Q26" s="10">
        <v>0</v>
      </c>
      <c r="R26" s="14">
        <v>0</v>
      </c>
      <c r="S26" s="11">
        <v>100</v>
      </c>
      <c r="T26" s="10">
        <v>0</v>
      </c>
      <c r="U26" s="15">
        <v>1</v>
      </c>
      <c r="V26" s="12" t="s">
        <v>692</v>
      </c>
      <c r="W26" s="10">
        <v>100</v>
      </c>
      <c r="X26" s="10">
        <v>100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22</v>
      </c>
      <c r="B27" s="3" t="s">
        <v>92</v>
      </c>
      <c r="C27" s="9">
        <v>38175.3333333333</v>
      </c>
      <c r="D27" s="9">
        <v>38176.7083333333</v>
      </c>
      <c r="E27" s="12" t="s">
        <v>95</v>
      </c>
      <c r="F27" s="12"/>
      <c r="G27" s="10">
        <v>0</v>
      </c>
      <c r="H27" s="10">
        <v>0</v>
      </c>
      <c r="I27" s="10">
        <v>31.25</v>
      </c>
      <c r="J27" s="10">
        <v>500</v>
      </c>
      <c r="K27" s="10">
        <v>500</v>
      </c>
      <c r="L27" s="8">
        <v>38169.3333333333</v>
      </c>
      <c r="M27" s="3" t="s">
        <v>95</v>
      </c>
      <c r="N27" s="10">
        <v>500</v>
      </c>
      <c r="O27" s="10">
        <v>0</v>
      </c>
      <c r="P27" s="12" t="s">
        <v>691</v>
      </c>
      <c r="Q27" s="10">
        <v>0</v>
      </c>
      <c r="R27" s="14">
        <v>0</v>
      </c>
      <c r="S27" s="11">
        <v>500</v>
      </c>
      <c r="T27" s="10">
        <v>0</v>
      </c>
      <c r="U27" s="15">
        <v>1</v>
      </c>
      <c r="V27" s="12" t="s">
        <v>692</v>
      </c>
      <c r="W27" s="10">
        <v>500</v>
      </c>
      <c r="X27" s="10">
        <v>500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96</v>
      </c>
      <c r="C28" s="9">
        <v>38293.3333333333</v>
      </c>
      <c r="D28" s="9">
        <v>38299.7083333333</v>
      </c>
      <c r="E28" s="12" t="s">
        <v>32</v>
      </c>
      <c r="F28" s="12"/>
      <c r="G28" s="10">
        <v>0</v>
      </c>
      <c r="H28" s="10">
        <v>0</v>
      </c>
      <c r="I28" s="10">
        <v>12.5</v>
      </c>
      <c r="J28" s="10">
        <v>500</v>
      </c>
      <c r="K28" s="10">
        <v>500</v>
      </c>
      <c r="L28" s="8">
        <v>38328.3333333333</v>
      </c>
      <c r="M28" s="3" t="s">
        <v>32</v>
      </c>
      <c r="N28" s="10">
        <v>500</v>
      </c>
      <c r="O28" s="10">
        <v>0</v>
      </c>
      <c r="P28" s="12" t="s">
        <v>691</v>
      </c>
      <c r="Q28" s="10">
        <v>0</v>
      </c>
      <c r="R28" s="14">
        <v>0</v>
      </c>
      <c r="S28" s="11">
        <v>500</v>
      </c>
      <c r="T28" s="10">
        <v>0</v>
      </c>
      <c r="U28" s="15">
        <v>1</v>
      </c>
      <c r="V28" s="12" t="s">
        <v>692</v>
      </c>
      <c r="W28" s="10">
        <v>500</v>
      </c>
      <c r="X28" s="10">
        <v>500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24</v>
      </c>
      <c r="B29" s="3" t="s">
        <v>99</v>
      </c>
      <c r="C29" s="9">
        <v>38175.3333333333</v>
      </c>
      <c r="D29" s="9">
        <v>38177.7083333333</v>
      </c>
      <c r="E29" s="12" t="s">
        <v>47</v>
      </c>
      <c r="F29" s="12"/>
      <c r="G29" s="10">
        <v>0</v>
      </c>
      <c r="H29" s="10">
        <v>0</v>
      </c>
      <c r="I29" s="10">
        <v>34.5833015441895</v>
      </c>
      <c r="J29" s="10">
        <v>829.999237060548</v>
      </c>
      <c r="K29" s="10">
        <v>829.999237060548</v>
      </c>
      <c r="L29" s="8">
        <v>38335.3333333333</v>
      </c>
      <c r="M29" s="3" t="s">
        <v>47</v>
      </c>
      <c r="N29" s="10">
        <v>829.999237060548</v>
      </c>
      <c r="O29" s="10">
        <v>0</v>
      </c>
      <c r="P29" s="12" t="s">
        <v>691</v>
      </c>
      <c r="Q29" s="10">
        <v>0</v>
      </c>
      <c r="R29" s="14">
        <v>0</v>
      </c>
      <c r="S29" s="11">
        <v>829.999237060548</v>
      </c>
      <c r="T29" s="10">
        <v>0</v>
      </c>
      <c r="U29" s="15">
        <v>1</v>
      </c>
      <c r="V29" s="12" t="s">
        <v>692</v>
      </c>
      <c r="W29" s="10">
        <v>829.999237060548</v>
      </c>
      <c r="X29" s="10">
        <v>829.999237060548</v>
      </c>
      <c r="AA29" s="7">
        <v>100</v>
      </c>
      <c r="AB29" s="7">
        <v>100</v>
      </c>
      <c r="AC29" s="7">
        <v>100</v>
      </c>
      <c r="AD29" s="7">
        <v>100</v>
      </c>
      <c r="AE29" s="7">
        <v>100</v>
      </c>
      <c r="AF29" s="7">
        <v>100</v>
      </c>
    </row>
    <row r="30" spans="1:32">
      <c r="A30" s="3">
        <v>25</v>
      </c>
      <c r="B30" s="3" t="s">
        <v>102</v>
      </c>
      <c r="C30" s="9">
        <v>38177.3333333333</v>
      </c>
      <c r="D30" s="9">
        <v>38211.7083333333</v>
      </c>
      <c r="E30" s="12" t="s">
        <v>104</v>
      </c>
      <c r="F30" s="12"/>
      <c r="G30" s="10">
        <v>0</v>
      </c>
      <c r="H30" s="10">
        <v>1</v>
      </c>
      <c r="I30" s="10">
        <v>0</v>
      </c>
      <c r="J30" s="10">
        <v>0</v>
      </c>
      <c r="K30" s="10">
        <v>1</v>
      </c>
      <c r="L30" s="8">
        <v>38385.3333333333</v>
      </c>
      <c r="M30" s="3" t="s">
        <v>37</v>
      </c>
      <c r="N30" s="10">
        <v>1</v>
      </c>
      <c r="O30" s="10">
        <v>0</v>
      </c>
      <c r="P30" s="12" t="s">
        <v>691</v>
      </c>
      <c r="Q30" s="10">
        <v>0</v>
      </c>
      <c r="R30" s="14">
        <v>0</v>
      </c>
      <c r="S30" s="11">
        <v>1</v>
      </c>
      <c r="T30" s="10">
        <v>0</v>
      </c>
      <c r="U30" s="15">
        <v>1</v>
      </c>
      <c r="V30" s="12" t="s">
        <v>692</v>
      </c>
      <c r="W30" s="10">
        <v>1</v>
      </c>
      <c r="X30" s="10">
        <v>1</v>
      </c>
      <c r="AA30" s="7">
        <v>100</v>
      </c>
      <c r="AB30" s="7">
        <v>40</v>
      </c>
      <c r="AC30" s="7">
        <v>100</v>
      </c>
      <c r="AD30" s="7">
        <v>100</v>
      </c>
      <c r="AE30" s="7">
        <v>100</v>
      </c>
      <c r="AF30" s="7">
        <v>100</v>
      </c>
    </row>
    <row r="31" spans="1:32">
      <c r="A31" s="4">
        <v>26</v>
      </c>
      <c r="B31" s="4" t="s">
        <v>105</v>
      </c>
      <c r="C31" s="5">
        <v>38168.3333333333</v>
      </c>
      <c r="D31" s="5">
        <v>38176.7083333333</v>
      </c>
      <c r="E31" s="2" t="s">
        <v>87</v>
      </c>
      <c r="F31" s="2"/>
      <c r="G31" s="6"/>
      <c r="H31" s="6">
        <v>4</v>
      </c>
      <c r="I31" s="6"/>
      <c r="J31" s="6"/>
      <c r="K31" s="6">
        <v>4</v>
      </c>
      <c r="L31" s="2"/>
      <c r="M31" s="2" t="s">
        <v>754</v>
      </c>
      <c r="N31" s="6"/>
      <c r="O31" s="6"/>
      <c r="P31" s="2"/>
      <c r="Q31" s="6"/>
      <c r="R31" s="6"/>
      <c r="S31" s="6">
        <v>4</v>
      </c>
      <c r="T31" s="6"/>
      <c r="U31" s="13">
        <v>1</v>
      </c>
      <c r="V31" s="2"/>
      <c r="W31" s="6">
        <v>4</v>
      </c>
      <c r="X31" s="6">
        <v>4</v>
      </c>
    </row>
    <row r="32" spans="1:32">
      <c r="A32" s="3">
        <v>27</v>
      </c>
      <c r="B32" s="3" t="s">
        <v>107</v>
      </c>
      <c r="C32" s="9">
        <v>38168.3333333333</v>
      </c>
      <c r="D32" s="9">
        <v>38174.7083333333</v>
      </c>
      <c r="E32" s="12" t="s">
        <v>32</v>
      </c>
      <c r="F32" s="12"/>
      <c r="G32" s="10">
        <v>0</v>
      </c>
      <c r="H32" s="10">
        <v>1</v>
      </c>
      <c r="I32" s="10">
        <v>0</v>
      </c>
      <c r="J32" s="10">
        <v>0</v>
      </c>
      <c r="K32" s="10">
        <v>1</v>
      </c>
      <c r="L32" s="8">
        <v>38328.3333333333</v>
      </c>
      <c r="M32" s="3" t="s">
        <v>32</v>
      </c>
      <c r="N32" s="10">
        <v>1</v>
      </c>
      <c r="O32" s="10">
        <v>0</v>
      </c>
      <c r="P32" s="12" t="s">
        <v>691</v>
      </c>
      <c r="Q32" s="10">
        <v>0</v>
      </c>
      <c r="R32" s="14">
        <v>0</v>
      </c>
      <c r="S32" s="11">
        <v>1</v>
      </c>
      <c r="T32" s="10">
        <v>0</v>
      </c>
      <c r="U32" s="15">
        <v>1</v>
      </c>
      <c r="V32" s="12" t="s">
        <v>692</v>
      </c>
      <c r="W32" s="10">
        <v>1</v>
      </c>
      <c r="X32" s="10">
        <v>1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28</v>
      </c>
      <c r="B33" s="3" t="s">
        <v>110</v>
      </c>
      <c r="C33" s="9">
        <v>38168.3333333333</v>
      </c>
      <c r="D33" s="9">
        <v>38174.7083333333</v>
      </c>
      <c r="E33" s="12" t="s">
        <v>32</v>
      </c>
      <c r="F33" s="12"/>
      <c r="G33" s="10">
        <v>0</v>
      </c>
      <c r="H33" s="10">
        <v>1</v>
      </c>
      <c r="I33" s="10">
        <v>0</v>
      </c>
      <c r="J33" s="10">
        <v>0</v>
      </c>
      <c r="K33" s="10">
        <v>1</v>
      </c>
      <c r="L33" s="8">
        <v>38169.3333333333</v>
      </c>
      <c r="M33" s="3" t="s">
        <v>32</v>
      </c>
      <c r="N33" s="10">
        <v>1</v>
      </c>
      <c r="O33" s="10">
        <v>0</v>
      </c>
      <c r="P33" s="12" t="s">
        <v>691</v>
      </c>
      <c r="Q33" s="10">
        <v>0</v>
      </c>
      <c r="R33" s="14">
        <v>0</v>
      </c>
      <c r="S33" s="11">
        <v>1</v>
      </c>
      <c r="T33" s="10">
        <v>0</v>
      </c>
      <c r="U33" s="15">
        <v>1</v>
      </c>
      <c r="V33" s="12" t="s">
        <v>692</v>
      </c>
      <c r="W33" s="10">
        <v>1</v>
      </c>
      <c r="X33" s="10">
        <v>1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29</v>
      </c>
      <c r="B34" s="3" t="s">
        <v>112</v>
      </c>
      <c r="C34" s="9">
        <v>38168.3333333333</v>
      </c>
      <c r="D34" s="9">
        <v>38174.7083333333</v>
      </c>
      <c r="E34" s="12" t="s">
        <v>32</v>
      </c>
      <c r="F34" s="12"/>
      <c r="G34" s="10">
        <v>0</v>
      </c>
      <c r="H34" s="10">
        <v>1</v>
      </c>
      <c r="I34" s="10">
        <v>0</v>
      </c>
      <c r="J34" s="10">
        <v>0</v>
      </c>
      <c r="K34" s="10">
        <v>1</v>
      </c>
      <c r="L34" s="8">
        <v>38328.3333333333</v>
      </c>
      <c r="M34" s="3" t="s">
        <v>32</v>
      </c>
      <c r="N34" s="10">
        <v>1</v>
      </c>
      <c r="O34" s="10">
        <v>0</v>
      </c>
      <c r="P34" s="12" t="s">
        <v>691</v>
      </c>
      <c r="Q34" s="10">
        <v>0</v>
      </c>
      <c r="R34" s="14">
        <v>0</v>
      </c>
      <c r="S34" s="11">
        <v>1</v>
      </c>
      <c r="T34" s="10">
        <v>0</v>
      </c>
      <c r="U34" s="15">
        <v>1</v>
      </c>
      <c r="V34" s="12" t="s">
        <v>692</v>
      </c>
      <c r="W34" s="10">
        <v>1</v>
      </c>
      <c r="X34" s="10">
        <v>1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3">
        <v>30</v>
      </c>
      <c r="B35" s="3" t="s">
        <v>115</v>
      </c>
      <c r="C35" s="9">
        <v>38168.3333333333</v>
      </c>
      <c r="D35" s="9">
        <v>38176.7083333333</v>
      </c>
      <c r="E35" s="12" t="s">
        <v>87</v>
      </c>
      <c r="F35" s="12"/>
      <c r="G35" s="10">
        <v>0</v>
      </c>
      <c r="H35" s="10">
        <v>1</v>
      </c>
      <c r="I35" s="10">
        <v>0</v>
      </c>
      <c r="J35" s="10">
        <v>0</v>
      </c>
      <c r="K35" s="10">
        <v>1</v>
      </c>
      <c r="L35" s="8">
        <v>38372.3333333333</v>
      </c>
      <c r="M35" s="3" t="s">
        <v>87</v>
      </c>
      <c r="N35" s="10">
        <v>1</v>
      </c>
      <c r="O35" s="10">
        <v>0</v>
      </c>
      <c r="P35" s="12" t="s">
        <v>691</v>
      </c>
      <c r="Q35" s="10">
        <v>0</v>
      </c>
      <c r="R35" s="14">
        <v>0</v>
      </c>
      <c r="S35" s="11">
        <v>1</v>
      </c>
      <c r="T35" s="10">
        <v>0</v>
      </c>
      <c r="U35" s="15">
        <v>1</v>
      </c>
      <c r="V35" s="12" t="s">
        <v>692</v>
      </c>
      <c r="W35" s="10">
        <v>1</v>
      </c>
      <c r="X35" s="10">
        <v>1</v>
      </c>
      <c r="AA35" s="7">
        <v>100</v>
      </c>
      <c r="AB35" s="7">
        <v>100</v>
      </c>
      <c r="AC35" s="7">
        <v>100</v>
      </c>
      <c r="AD35" s="7">
        <v>100</v>
      </c>
      <c r="AE35" s="7">
        <v>100</v>
      </c>
      <c r="AF35" s="7">
        <v>100</v>
      </c>
    </row>
    <row r="36" spans="1:32">
      <c r="A36" s="4">
        <v>31</v>
      </c>
      <c r="B36" s="4" t="s">
        <v>117</v>
      </c>
      <c r="C36" s="5">
        <v>38140.3333333333</v>
      </c>
      <c r="D36" s="5">
        <v>38306.7083333333</v>
      </c>
      <c r="E36" s="2" t="s">
        <v>119</v>
      </c>
      <c r="F36" s="2"/>
      <c r="G36" s="6"/>
      <c r="H36" s="6">
        <v>0</v>
      </c>
      <c r="I36" s="6"/>
      <c r="J36" s="6"/>
      <c r="K36" s="6">
        <v>359382.360473633</v>
      </c>
      <c r="L36" s="2"/>
      <c r="M36" s="2" t="s">
        <v>798</v>
      </c>
      <c r="N36" s="6"/>
      <c r="O36" s="6"/>
      <c r="P36" s="2"/>
      <c r="Q36" s="6"/>
      <c r="R36" s="6"/>
      <c r="S36" s="6">
        <v>286337.767578125</v>
      </c>
      <c r="T36" s="6"/>
      <c r="U36" s="13">
        <v>1</v>
      </c>
      <c r="V36" s="2"/>
      <c r="W36" s="6">
        <v>359382.360473633</v>
      </c>
      <c r="X36" s="6">
        <v>359382.360473633</v>
      </c>
    </row>
    <row r="37" spans="1:32">
      <c r="A37" s="3">
        <v>32</v>
      </c>
      <c r="B37" s="3" t="s">
        <v>120</v>
      </c>
      <c r="C37" s="9">
        <v>38140.3333333333</v>
      </c>
      <c r="D37" s="9">
        <v>38146.7083333333</v>
      </c>
      <c r="E37" s="12" t="s">
        <v>32</v>
      </c>
      <c r="F37" s="12"/>
      <c r="G37" s="10">
        <v>0</v>
      </c>
      <c r="H37" s="10">
        <v>0</v>
      </c>
      <c r="I37" s="10">
        <v>375</v>
      </c>
      <c r="J37" s="10">
        <v>15000</v>
      </c>
      <c r="K37" s="10">
        <v>15000</v>
      </c>
      <c r="L37" s="8">
        <v>38149.3333333333</v>
      </c>
      <c r="M37" s="3" t="s">
        <v>32</v>
      </c>
      <c r="N37" s="10">
        <v>15000</v>
      </c>
      <c r="O37" s="10">
        <v>0</v>
      </c>
      <c r="P37" s="12" t="s">
        <v>691</v>
      </c>
      <c r="Q37" s="10">
        <v>0</v>
      </c>
      <c r="R37" s="14">
        <v>0</v>
      </c>
      <c r="S37" s="11">
        <v>15000</v>
      </c>
      <c r="T37" s="10">
        <v>0</v>
      </c>
      <c r="U37" s="15">
        <v>1</v>
      </c>
      <c r="V37" s="12" t="s">
        <v>692</v>
      </c>
      <c r="W37" s="10">
        <v>15000</v>
      </c>
      <c r="X37" s="10">
        <v>15000</v>
      </c>
      <c r="AA37" s="7">
        <v>100</v>
      </c>
      <c r="AB37" s="7">
        <v>100</v>
      </c>
      <c r="AC37" s="7">
        <v>100</v>
      </c>
      <c r="AD37" s="7">
        <v>100</v>
      </c>
      <c r="AE37" s="7">
        <v>100</v>
      </c>
      <c r="AF37" s="7">
        <v>100</v>
      </c>
    </row>
    <row r="38" spans="1:32">
      <c r="A38" s="3">
        <v>33</v>
      </c>
      <c r="B38" s="3" t="s">
        <v>61</v>
      </c>
      <c r="C38" s="9">
        <v>38147.3333333333</v>
      </c>
      <c r="D38" s="9">
        <v>38155.7083333333</v>
      </c>
      <c r="E38" s="12" t="s">
        <v>87</v>
      </c>
      <c r="F38" s="12"/>
      <c r="G38" s="10">
        <v>0</v>
      </c>
      <c r="H38" s="10">
        <v>0</v>
      </c>
      <c r="I38" s="10">
        <v>187.5</v>
      </c>
      <c r="J38" s="10">
        <v>10500</v>
      </c>
      <c r="K38" s="10">
        <v>10500</v>
      </c>
      <c r="L38" s="8">
        <v>38155.3333333333</v>
      </c>
      <c r="M38" s="3" t="s">
        <v>37</v>
      </c>
      <c r="N38" s="10">
        <v>15000</v>
      </c>
      <c r="O38" s="10">
        <v>0</v>
      </c>
      <c r="P38" s="12" t="s">
        <v>691</v>
      </c>
      <c r="Q38" s="10">
        <v>-4500</v>
      </c>
      <c r="R38" s="14">
        <v>0</v>
      </c>
      <c r="S38" s="11">
        <v>10500</v>
      </c>
      <c r="T38" s="10">
        <v>0</v>
      </c>
      <c r="U38" s="15">
        <v>1</v>
      </c>
      <c r="V38" s="12" t="s">
        <v>692</v>
      </c>
      <c r="W38" s="10">
        <v>10500</v>
      </c>
      <c r="X38" s="10">
        <v>10500</v>
      </c>
      <c r="AA38" s="7">
        <v>100</v>
      </c>
      <c r="AB38" s="7">
        <v>142.857142857143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34</v>
      </c>
      <c r="B39" s="3" t="s">
        <v>126</v>
      </c>
      <c r="C39" s="9">
        <v>38156.3333333333</v>
      </c>
      <c r="D39" s="9">
        <v>38162.7083333333</v>
      </c>
      <c r="E39" s="12" t="s">
        <v>32</v>
      </c>
      <c r="F39" s="12"/>
      <c r="G39" s="10">
        <v>0</v>
      </c>
      <c r="H39" s="10">
        <v>0</v>
      </c>
      <c r="I39" s="10">
        <v>625</v>
      </c>
      <c r="J39" s="10">
        <v>25000</v>
      </c>
      <c r="K39" s="10">
        <v>25000</v>
      </c>
      <c r="L39" s="8">
        <v>38604.3333333333</v>
      </c>
      <c r="M39" s="3" t="s">
        <v>32</v>
      </c>
      <c r="N39" s="10">
        <v>25000</v>
      </c>
      <c r="O39" s="10">
        <v>0</v>
      </c>
      <c r="P39" s="12" t="s">
        <v>691</v>
      </c>
      <c r="Q39" s="10">
        <v>-25000</v>
      </c>
      <c r="R39" s="14">
        <v>0</v>
      </c>
      <c r="S39" s="11">
        <v>0</v>
      </c>
      <c r="T39" s="10">
        <v>0</v>
      </c>
      <c r="U39" s="15">
        <v>1</v>
      </c>
      <c r="V39" s="12" t="s">
        <v>692</v>
      </c>
      <c r="W39" s="10">
        <v>25000</v>
      </c>
      <c r="X39" s="10">
        <v>25000</v>
      </c>
      <c r="AA39" s="7">
        <v>100</v>
      </c>
      <c r="AB39" s="7">
        <v>100</v>
      </c>
      <c r="AC39" s="7">
        <v>100</v>
      </c>
      <c r="AD39" s="7">
        <v>100</v>
      </c>
      <c r="AF39" s="7">
        <v>100</v>
      </c>
    </row>
    <row r="40" spans="1:32">
      <c r="A40" s="3">
        <v>35</v>
      </c>
      <c r="B40" s="3" t="s">
        <v>130</v>
      </c>
      <c r="C40" s="9">
        <v>38163.3333333333</v>
      </c>
      <c r="D40" s="9">
        <v>38167.7083333333</v>
      </c>
      <c r="E40" s="12" t="s">
        <v>47</v>
      </c>
      <c r="F40" s="12"/>
      <c r="G40" s="10">
        <v>0</v>
      </c>
      <c r="H40" s="10">
        <v>0</v>
      </c>
      <c r="I40" s="10">
        <v>604.166687011719</v>
      </c>
      <c r="J40" s="10">
        <v>14500.0004882813</v>
      </c>
      <c r="K40" s="10">
        <v>14500.0004882813</v>
      </c>
      <c r="L40" s="8">
        <v>38173.3333333333</v>
      </c>
      <c r="M40" s="3" t="s">
        <v>32</v>
      </c>
      <c r="N40" s="10">
        <v>24166.6674804688</v>
      </c>
      <c r="O40" s="10">
        <v>0</v>
      </c>
      <c r="P40" s="12" t="s">
        <v>691</v>
      </c>
      <c r="Q40" s="10">
        <v>-10000</v>
      </c>
      <c r="R40" s="14">
        <v>0</v>
      </c>
      <c r="S40" s="11">
        <v>14166.6674804688</v>
      </c>
      <c r="T40" s="10">
        <v>0</v>
      </c>
      <c r="U40" s="15">
        <v>1</v>
      </c>
      <c r="V40" s="12" t="s">
        <v>692</v>
      </c>
      <c r="W40" s="10">
        <v>14500.0004882813</v>
      </c>
      <c r="X40" s="10">
        <v>14500.0004882813</v>
      </c>
      <c r="AA40" s="7">
        <v>100</v>
      </c>
      <c r="AB40" s="7">
        <v>166.666666666667</v>
      </c>
      <c r="AC40" s="7">
        <v>100</v>
      </c>
      <c r="AD40" s="7">
        <v>100</v>
      </c>
      <c r="AE40" s="7">
        <v>97.7011517476714</v>
      </c>
      <c r="AF40" s="7">
        <v>100</v>
      </c>
    </row>
    <row r="41" spans="1:32">
      <c r="A41" s="4">
        <v>36</v>
      </c>
      <c r="B41" s="4" t="s">
        <v>65</v>
      </c>
      <c r="C41" s="5">
        <v>38168.3333333333</v>
      </c>
      <c r="D41" s="5">
        <v>38274.7083333333</v>
      </c>
      <c r="E41" s="2" t="s">
        <v>135</v>
      </c>
      <c r="F41" s="2"/>
      <c r="G41" s="6"/>
      <c r="H41" s="6">
        <v>0</v>
      </c>
      <c r="I41" s="6"/>
      <c r="J41" s="6"/>
      <c r="K41" s="6">
        <v>233382.999511719</v>
      </c>
      <c r="L41" s="2"/>
      <c r="M41" s="2" t="s">
        <v>744</v>
      </c>
      <c r="N41" s="6"/>
      <c r="O41" s="6"/>
      <c r="P41" s="2"/>
      <c r="Q41" s="6"/>
      <c r="R41" s="6"/>
      <c r="S41" s="6">
        <v>194869.499755859</v>
      </c>
      <c r="T41" s="6"/>
      <c r="U41" s="13">
        <v>1</v>
      </c>
      <c r="V41" s="2"/>
      <c r="W41" s="6">
        <v>233382.999511719</v>
      </c>
      <c r="X41" s="6">
        <v>233382.999511719</v>
      </c>
    </row>
    <row r="42" spans="1:32">
      <c r="A42" s="3">
        <v>37</v>
      </c>
      <c r="B42" s="3" t="s">
        <v>136</v>
      </c>
      <c r="C42" s="9">
        <v>38168.3333333333</v>
      </c>
      <c r="D42" s="9">
        <v>38170.7083333333</v>
      </c>
      <c r="E42" s="12" t="s">
        <v>47</v>
      </c>
      <c r="F42" s="12"/>
      <c r="G42" s="10">
        <v>0</v>
      </c>
      <c r="H42" s="10">
        <v>0</v>
      </c>
      <c r="I42" s="10">
        <v>522.083312988281</v>
      </c>
      <c r="J42" s="10">
        <v>12529.9995117187</v>
      </c>
      <c r="K42" s="10">
        <v>12529.9995117187</v>
      </c>
      <c r="L42" s="8">
        <v>38202.3333333333</v>
      </c>
      <c r="M42" s="3" t="s">
        <v>47</v>
      </c>
      <c r="N42" s="10">
        <v>12529.9995117187</v>
      </c>
      <c r="O42" s="10">
        <v>0</v>
      </c>
      <c r="P42" s="12" t="s">
        <v>691</v>
      </c>
      <c r="Q42" s="10">
        <v>0</v>
      </c>
      <c r="R42" s="14">
        <v>0</v>
      </c>
      <c r="S42" s="11">
        <v>12529.9995117187</v>
      </c>
      <c r="T42" s="10">
        <v>0</v>
      </c>
      <c r="U42" s="15">
        <v>1</v>
      </c>
      <c r="V42" s="12" t="s">
        <v>692</v>
      </c>
      <c r="W42" s="10">
        <v>12529.9995117187</v>
      </c>
      <c r="X42" s="10">
        <v>12529.9995117187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38</v>
      </c>
      <c r="B43" s="3" t="s">
        <v>140</v>
      </c>
      <c r="C43" s="9">
        <v>38173.3333333333</v>
      </c>
      <c r="D43" s="9">
        <v>38177.7083333333</v>
      </c>
      <c r="E43" s="12" t="s">
        <v>32</v>
      </c>
      <c r="F43" s="12"/>
      <c r="G43" s="10">
        <v>0</v>
      </c>
      <c r="H43" s="10">
        <v>0</v>
      </c>
      <c r="I43" s="10">
        <v>515</v>
      </c>
      <c r="J43" s="10">
        <v>20600</v>
      </c>
      <c r="K43" s="10">
        <v>20600</v>
      </c>
      <c r="L43" s="8">
        <v>38205.3333333333</v>
      </c>
      <c r="M43" s="3" t="s">
        <v>32</v>
      </c>
      <c r="N43" s="10">
        <v>20600</v>
      </c>
      <c r="O43" s="10">
        <v>0</v>
      </c>
      <c r="P43" s="12" t="s">
        <v>691</v>
      </c>
      <c r="Q43" s="10">
        <v>-10000</v>
      </c>
      <c r="R43" s="14">
        <v>0</v>
      </c>
      <c r="S43" s="11">
        <v>10600</v>
      </c>
      <c r="T43" s="10">
        <v>0</v>
      </c>
      <c r="U43" s="15">
        <v>1</v>
      </c>
      <c r="V43" s="12" t="s">
        <v>692</v>
      </c>
      <c r="W43" s="10">
        <v>20600</v>
      </c>
      <c r="X43" s="10">
        <v>20600</v>
      </c>
      <c r="AA43" s="7">
        <v>100</v>
      </c>
      <c r="AB43" s="7">
        <v>100</v>
      </c>
      <c r="AC43" s="7">
        <v>100</v>
      </c>
      <c r="AD43" s="7">
        <v>100</v>
      </c>
      <c r="AE43" s="7">
        <v>51.4563106796116</v>
      </c>
      <c r="AF43" s="7">
        <v>100</v>
      </c>
    </row>
    <row r="44" spans="1:32">
      <c r="A44" s="3">
        <v>39</v>
      </c>
      <c r="B44" s="3" t="s">
        <v>144</v>
      </c>
      <c r="C44" s="9">
        <v>38202.3333333333</v>
      </c>
      <c r="D44" s="9">
        <v>38204.7083333333</v>
      </c>
      <c r="E44" s="12" t="s">
        <v>47</v>
      </c>
      <c r="F44" s="12"/>
      <c r="G44" s="10">
        <v>0</v>
      </c>
      <c r="H44" s="10">
        <v>0</v>
      </c>
      <c r="I44" s="10">
        <v>833.333312988281</v>
      </c>
      <c r="J44" s="10">
        <v>19999.9995117187</v>
      </c>
      <c r="K44" s="10">
        <v>19999.9995117187</v>
      </c>
      <c r="L44" s="8">
        <v>38219.3333333333</v>
      </c>
      <c r="M44" s="3" t="s">
        <v>47</v>
      </c>
      <c r="N44" s="10">
        <v>19999.9995117187</v>
      </c>
      <c r="O44" s="10">
        <v>0</v>
      </c>
      <c r="P44" s="12" t="s">
        <v>691</v>
      </c>
      <c r="Q44" s="10">
        <v>-10000</v>
      </c>
      <c r="R44" s="14">
        <v>0</v>
      </c>
      <c r="S44" s="11">
        <v>9999.99951171874</v>
      </c>
      <c r="T44" s="10">
        <v>0</v>
      </c>
      <c r="U44" s="15">
        <v>1</v>
      </c>
      <c r="V44" s="12" t="s">
        <v>692</v>
      </c>
      <c r="W44" s="10">
        <v>19999.9995117187</v>
      </c>
      <c r="X44" s="10">
        <v>19999.9995117187</v>
      </c>
      <c r="AA44" s="7">
        <v>100</v>
      </c>
      <c r="AB44" s="7">
        <v>100</v>
      </c>
      <c r="AC44" s="7">
        <v>100</v>
      </c>
      <c r="AD44" s="7">
        <v>100</v>
      </c>
      <c r="AE44" s="7">
        <v>49.9999987792968</v>
      </c>
      <c r="AF44" s="7">
        <v>100</v>
      </c>
    </row>
    <row r="45" spans="1:32">
      <c r="A45" s="3">
        <v>40</v>
      </c>
      <c r="B45" s="3" t="s">
        <v>72</v>
      </c>
      <c r="C45" s="9">
        <v>38205.3333333333</v>
      </c>
      <c r="D45" s="9">
        <v>38218.7083333333</v>
      </c>
      <c r="E45" s="12" t="s">
        <v>37</v>
      </c>
      <c r="F45" s="12"/>
      <c r="G45" s="10">
        <v>0</v>
      </c>
      <c r="H45" s="10">
        <v>0</v>
      </c>
      <c r="I45" s="10">
        <v>250</v>
      </c>
      <c r="J45" s="10">
        <v>20000</v>
      </c>
      <c r="K45" s="10">
        <v>20000</v>
      </c>
      <c r="L45" s="8">
        <v>38225.3333333333</v>
      </c>
      <c r="M45" s="3" t="s">
        <v>410</v>
      </c>
      <c r="N45" s="10">
        <v>30000</v>
      </c>
      <c r="O45" s="10">
        <v>0</v>
      </c>
      <c r="P45" s="12" t="s">
        <v>691</v>
      </c>
      <c r="Q45" s="10">
        <v>-20000</v>
      </c>
      <c r="R45" s="14">
        <v>0</v>
      </c>
      <c r="S45" s="11">
        <v>10000</v>
      </c>
      <c r="T45" s="10">
        <v>0</v>
      </c>
      <c r="U45" s="15">
        <v>1</v>
      </c>
      <c r="V45" s="12" t="s">
        <v>692</v>
      </c>
      <c r="W45" s="10">
        <v>20000</v>
      </c>
      <c r="X45" s="10">
        <v>20000</v>
      </c>
      <c r="AA45" s="7">
        <v>100</v>
      </c>
      <c r="AB45" s="7">
        <v>150</v>
      </c>
      <c r="AC45" s="7">
        <v>100</v>
      </c>
      <c r="AD45" s="7">
        <v>100</v>
      </c>
      <c r="AE45" s="7">
        <v>50</v>
      </c>
      <c r="AF45" s="7">
        <v>100</v>
      </c>
    </row>
    <row r="46" spans="1:32">
      <c r="A46" s="3">
        <v>41</v>
      </c>
      <c r="B46" s="3" t="s">
        <v>76</v>
      </c>
      <c r="C46" s="9">
        <v>38219.3333333333</v>
      </c>
      <c r="D46" s="9">
        <v>38246.7083333333</v>
      </c>
      <c r="E46" s="12" t="s">
        <v>154</v>
      </c>
      <c r="F46" s="12"/>
      <c r="G46" s="10">
        <v>0</v>
      </c>
      <c r="H46" s="10">
        <v>0</v>
      </c>
      <c r="I46" s="10">
        <v>375</v>
      </c>
      <c r="J46" s="10">
        <v>60000</v>
      </c>
      <c r="K46" s="10">
        <v>60000</v>
      </c>
      <c r="L46" s="8">
        <v>38245.3333333333</v>
      </c>
      <c r="M46" s="3" t="s">
        <v>154</v>
      </c>
      <c r="N46" s="10">
        <v>60000</v>
      </c>
      <c r="O46" s="10">
        <v>0</v>
      </c>
      <c r="P46" s="12" t="s">
        <v>691</v>
      </c>
      <c r="Q46" s="10">
        <v>-15000</v>
      </c>
      <c r="R46" s="14">
        <v>0</v>
      </c>
      <c r="S46" s="11">
        <v>45000</v>
      </c>
      <c r="T46" s="10">
        <v>0</v>
      </c>
      <c r="U46" s="15">
        <v>1</v>
      </c>
      <c r="V46" s="12" t="s">
        <v>692</v>
      </c>
      <c r="W46" s="10">
        <v>60000</v>
      </c>
      <c r="X46" s="10">
        <v>60000</v>
      </c>
      <c r="AA46" s="7">
        <v>100</v>
      </c>
      <c r="AB46" s="7">
        <v>100</v>
      </c>
      <c r="AC46" s="7">
        <v>100</v>
      </c>
      <c r="AD46" s="7">
        <v>100</v>
      </c>
      <c r="AE46" s="7">
        <v>75</v>
      </c>
      <c r="AF46" s="7">
        <v>100</v>
      </c>
    </row>
    <row r="47" spans="1:32">
      <c r="A47" s="3">
        <v>42</v>
      </c>
      <c r="B47" s="3" t="s">
        <v>155</v>
      </c>
      <c r="C47" s="9">
        <v>38247.3333333333</v>
      </c>
      <c r="D47" s="9">
        <v>38260.7083333333</v>
      </c>
      <c r="E47" s="12" t="s">
        <v>37</v>
      </c>
      <c r="F47" s="12"/>
      <c r="G47" s="10">
        <v>0</v>
      </c>
      <c r="H47" s="10">
        <v>0</v>
      </c>
      <c r="I47" s="10">
        <v>412.162506103516</v>
      </c>
      <c r="J47" s="10">
        <v>32973.0004882813</v>
      </c>
      <c r="K47" s="10">
        <v>32973.0004882813</v>
      </c>
      <c r="L47" s="8">
        <v>38259.3333333333</v>
      </c>
      <c r="M47" s="3" t="s">
        <v>410</v>
      </c>
      <c r="N47" s="10">
        <v>49459.5007324219</v>
      </c>
      <c r="O47" s="10">
        <v>0</v>
      </c>
      <c r="P47" s="12" t="s">
        <v>691</v>
      </c>
      <c r="Q47" s="10">
        <v>0</v>
      </c>
      <c r="R47" s="14">
        <v>0</v>
      </c>
      <c r="S47" s="11">
        <v>49459.5007324219</v>
      </c>
      <c r="T47" s="10">
        <v>0</v>
      </c>
      <c r="U47" s="15">
        <v>1</v>
      </c>
      <c r="V47" s="12" t="s">
        <v>692</v>
      </c>
      <c r="W47" s="10">
        <v>32973.0004882813</v>
      </c>
      <c r="X47" s="10">
        <v>32973.0004882813</v>
      </c>
      <c r="AA47" s="7">
        <v>100</v>
      </c>
      <c r="AB47" s="7">
        <v>150</v>
      </c>
      <c r="AC47" s="7">
        <v>100</v>
      </c>
      <c r="AD47" s="7">
        <v>100</v>
      </c>
      <c r="AE47" s="7">
        <v>150</v>
      </c>
      <c r="AF47" s="7">
        <v>100</v>
      </c>
    </row>
    <row r="48" spans="1:32">
      <c r="A48" s="3">
        <v>43</v>
      </c>
      <c r="B48" s="3" t="s">
        <v>159</v>
      </c>
      <c r="C48" s="9">
        <v>38219.3333333333</v>
      </c>
      <c r="D48" s="9">
        <v>38232.7083333333</v>
      </c>
      <c r="E48" s="12" t="s">
        <v>37</v>
      </c>
      <c r="F48" s="12"/>
      <c r="G48" s="10">
        <v>0</v>
      </c>
      <c r="H48" s="10">
        <v>0</v>
      </c>
      <c r="I48" s="10">
        <v>250</v>
      </c>
      <c r="J48" s="10">
        <v>20000</v>
      </c>
      <c r="K48" s="10">
        <v>20000</v>
      </c>
      <c r="L48" s="8">
        <v>38245.3333333333</v>
      </c>
      <c r="M48" s="3" t="s">
        <v>154</v>
      </c>
      <c r="N48" s="10">
        <v>40000</v>
      </c>
      <c r="O48" s="10">
        <v>0</v>
      </c>
      <c r="P48" s="12" t="s">
        <v>691</v>
      </c>
      <c r="Q48" s="10">
        <v>-20000</v>
      </c>
      <c r="R48" s="14">
        <v>0</v>
      </c>
      <c r="S48" s="11">
        <v>20000</v>
      </c>
      <c r="T48" s="10">
        <v>0</v>
      </c>
      <c r="U48" s="15">
        <v>1</v>
      </c>
      <c r="V48" s="12" t="s">
        <v>692</v>
      </c>
      <c r="W48" s="10">
        <v>20000</v>
      </c>
      <c r="X48" s="10">
        <v>20000</v>
      </c>
      <c r="AA48" s="7">
        <v>100</v>
      </c>
      <c r="AB48" s="7">
        <v>200</v>
      </c>
      <c r="AC48" s="7">
        <v>100</v>
      </c>
      <c r="AD48" s="7">
        <v>100</v>
      </c>
      <c r="AE48" s="7">
        <v>100</v>
      </c>
      <c r="AF48" s="7">
        <v>100</v>
      </c>
    </row>
    <row r="49" spans="1:32">
      <c r="A49" s="3">
        <v>44</v>
      </c>
      <c r="B49" s="3" t="s">
        <v>161</v>
      </c>
      <c r="C49" s="9">
        <v>38261.3333333333</v>
      </c>
      <c r="D49" s="9">
        <v>38266.7083333333</v>
      </c>
      <c r="E49" s="12" t="s">
        <v>165</v>
      </c>
      <c r="F49" s="12"/>
      <c r="G49" s="10">
        <v>0</v>
      </c>
      <c r="H49" s="10">
        <v>0</v>
      </c>
      <c r="I49" s="10">
        <v>852.5</v>
      </c>
      <c r="J49" s="10">
        <v>27280</v>
      </c>
      <c r="K49" s="10">
        <v>27280</v>
      </c>
      <c r="L49" s="8">
        <v>38280.3333333333</v>
      </c>
      <c r="M49" s="3" t="s">
        <v>165</v>
      </c>
      <c r="N49" s="10">
        <v>27280</v>
      </c>
      <c r="O49" s="10">
        <v>0</v>
      </c>
      <c r="P49" s="12" t="s">
        <v>691</v>
      </c>
      <c r="Q49" s="10">
        <v>-10000</v>
      </c>
      <c r="R49" s="14">
        <v>0</v>
      </c>
      <c r="S49" s="11">
        <v>17280</v>
      </c>
      <c r="T49" s="10">
        <v>0</v>
      </c>
      <c r="U49" s="15">
        <v>1</v>
      </c>
      <c r="V49" s="12" t="s">
        <v>692</v>
      </c>
      <c r="W49" s="10">
        <v>27280</v>
      </c>
      <c r="X49" s="10">
        <v>27280</v>
      </c>
      <c r="AA49" s="7">
        <v>100</v>
      </c>
      <c r="AB49" s="7">
        <v>100</v>
      </c>
      <c r="AC49" s="7">
        <v>100</v>
      </c>
      <c r="AD49" s="7">
        <v>100</v>
      </c>
      <c r="AE49" s="7">
        <v>63.3431085043988</v>
      </c>
      <c r="AF49" s="7">
        <v>100</v>
      </c>
    </row>
    <row r="50" spans="1:32">
      <c r="A50" s="3">
        <v>45</v>
      </c>
      <c r="B50" s="3" t="s">
        <v>166</v>
      </c>
      <c r="C50" s="9">
        <v>38267.3333333333</v>
      </c>
      <c r="D50" s="9">
        <v>38273.7083333333</v>
      </c>
      <c r="E50" s="12" t="s">
        <v>32</v>
      </c>
      <c r="F50" s="12"/>
      <c r="G50" s="10">
        <v>0</v>
      </c>
      <c r="H50" s="10">
        <v>0</v>
      </c>
      <c r="I50" s="10">
        <v>125</v>
      </c>
      <c r="J50" s="10">
        <v>5000</v>
      </c>
      <c r="K50" s="10">
        <v>5000</v>
      </c>
      <c r="L50" s="8">
        <v>38334.3333333333</v>
      </c>
      <c r="M50" s="3" t="s">
        <v>32</v>
      </c>
      <c r="N50" s="10">
        <v>5000</v>
      </c>
      <c r="O50" s="10">
        <v>0</v>
      </c>
      <c r="P50" s="12" t="s">
        <v>691</v>
      </c>
      <c r="Q50" s="10">
        <v>0</v>
      </c>
      <c r="R50" s="14">
        <v>0</v>
      </c>
      <c r="S50" s="11">
        <v>5000</v>
      </c>
      <c r="T50" s="10">
        <v>0</v>
      </c>
      <c r="U50" s="15">
        <v>1</v>
      </c>
      <c r="V50" s="12" t="s">
        <v>692</v>
      </c>
      <c r="W50" s="10">
        <v>5000</v>
      </c>
      <c r="X50" s="10">
        <v>5000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46</v>
      </c>
      <c r="B51" s="3" t="s">
        <v>170</v>
      </c>
      <c r="C51" s="9">
        <v>38261.3333333333</v>
      </c>
      <c r="D51" s="9">
        <v>38274.7083333333</v>
      </c>
      <c r="E51" s="12" t="s">
        <v>37</v>
      </c>
      <c r="F51" s="12"/>
      <c r="G51" s="10">
        <v>0</v>
      </c>
      <c r="H51" s="10">
        <v>0</v>
      </c>
      <c r="I51" s="10">
        <v>187.5</v>
      </c>
      <c r="J51" s="10">
        <v>15000</v>
      </c>
      <c r="K51" s="10">
        <v>15000</v>
      </c>
      <c r="L51" s="8">
        <v>38280.3333333333</v>
      </c>
      <c r="M51" s="3" t="s">
        <v>37</v>
      </c>
      <c r="N51" s="10">
        <v>15000</v>
      </c>
      <c r="O51" s="10">
        <v>0</v>
      </c>
      <c r="P51" s="12" t="s">
        <v>691</v>
      </c>
      <c r="Q51" s="10">
        <v>0</v>
      </c>
      <c r="R51" s="14">
        <v>0</v>
      </c>
      <c r="S51" s="11">
        <v>15000</v>
      </c>
      <c r="T51" s="10">
        <v>0</v>
      </c>
      <c r="U51" s="15">
        <v>1</v>
      </c>
      <c r="V51" s="12" t="s">
        <v>692</v>
      </c>
      <c r="W51" s="10">
        <v>15000</v>
      </c>
      <c r="X51" s="10">
        <v>15000</v>
      </c>
      <c r="AA51" s="7">
        <v>100</v>
      </c>
      <c r="AB51" s="7">
        <v>100</v>
      </c>
      <c r="AC51" s="7">
        <v>100</v>
      </c>
      <c r="AD51" s="7">
        <v>100</v>
      </c>
      <c r="AE51" s="7">
        <v>100</v>
      </c>
      <c r="AF51" s="7">
        <v>100</v>
      </c>
    </row>
    <row r="52" spans="1:32">
      <c r="A52" s="3">
        <v>47</v>
      </c>
      <c r="B52" s="3" t="s">
        <v>172</v>
      </c>
      <c r="C52" s="9">
        <v>38274.3333333333</v>
      </c>
      <c r="D52" s="9">
        <v>38282.7083333333</v>
      </c>
      <c r="E52" s="12" t="s">
        <v>87</v>
      </c>
      <c r="F52" s="12"/>
      <c r="G52" s="10">
        <v>0</v>
      </c>
      <c r="H52" s="10">
        <v>0</v>
      </c>
      <c r="I52" s="10">
        <v>107.139999389648</v>
      </c>
      <c r="J52" s="10">
        <v>5999.83996582029</v>
      </c>
      <c r="K52" s="10">
        <v>5999.83996582029</v>
      </c>
      <c r="L52" s="8">
        <v>38307.3333333333</v>
      </c>
      <c r="M52" s="3" t="s">
        <v>37</v>
      </c>
      <c r="N52" s="10">
        <v>8571.19995117184</v>
      </c>
      <c r="O52" s="10">
        <v>0</v>
      </c>
      <c r="P52" s="12" t="s">
        <v>691</v>
      </c>
      <c r="Q52" s="10">
        <v>0</v>
      </c>
      <c r="R52" s="14">
        <v>0</v>
      </c>
      <c r="S52" s="11">
        <v>8571.19995117184</v>
      </c>
      <c r="T52" s="10">
        <v>0</v>
      </c>
      <c r="U52" s="15">
        <v>1</v>
      </c>
      <c r="V52" s="12" t="s">
        <v>692</v>
      </c>
      <c r="W52" s="10">
        <v>5999.83996582029</v>
      </c>
      <c r="X52" s="10">
        <v>5999.83996582029</v>
      </c>
      <c r="AA52" s="7">
        <v>100</v>
      </c>
      <c r="AB52" s="7">
        <v>142.857142857143</v>
      </c>
      <c r="AC52" s="7">
        <v>100</v>
      </c>
      <c r="AD52" s="7">
        <v>100</v>
      </c>
      <c r="AE52" s="7">
        <v>142.857142857143</v>
      </c>
      <c r="AF52" s="7">
        <v>100</v>
      </c>
    </row>
    <row r="53" spans="1:32">
      <c r="A53" s="3">
        <v>48</v>
      </c>
      <c r="B53" s="3" t="s">
        <v>176</v>
      </c>
      <c r="C53" s="9">
        <v>38285.3333333333</v>
      </c>
      <c r="D53" s="9">
        <v>38289.7083333333</v>
      </c>
      <c r="E53" s="12" t="s">
        <v>32</v>
      </c>
      <c r="F53" s="12"/>
      <c r="G53" s="10">
        <v>0</v>
      </c>
      <c r="H53" s="10">
        <v>0</v>
      </c>
      <c r="I53" s="10">
        <v>750</v>
      </c>
      <c r="J53" s="10">
        <v>30000</v>
      </c>
      <c r="K53" s="10">
        <v>30000</v>
      </c>
      <c r="L53" s="8">
        <v>38322.3333333333</v>
      </c>
      <c r="M53" s="3" t="s">
        <v>32</v>
      </c>
      <c r="N53" s="10">
        <v>30000</v>
      </c>
      <c r="O53" s="10">
        <v>0</v>
      </c>
      <c r="P53" s="12" t="s">
        <v>691</v>
      </c>
      <c r="Q53" s="10">
        <v>0</v>
      </c>
      <c r="R53" s="14">
        <v>0</v>
      </c>
      <c r="S53" s="11">
        <v>30000</v>
      </c>
      <c r="T53" s="10">
        <v>0</v>
      </c>
      <c r="U53" s="15">
        <v>1</v>
      </c>
      <c r="V53" s="12" t="s">
        <v>692</v>
      </c>
      <c r="W53" s="10">
        <v>30000</v>
      </c>
      <c r="X53" s="10">
        <v>30000</v>
      </c>
      <c r="AA53" s="7">
        <v>100</v>
      </c>
      <c r="AB53" s="7">
        <v>100</v>
      </c>
      <c r="AC53" s="7">
        <v>100</v>
      </c>
      <c r="AD53" s="7">
        <v>100</v>
      </c>
      <c r="AE53" s="7">
        <v>100</v>
      </c>
      <c r="AF53" s="7">
        <v>100</v>
      </c>
    </row>
    <row r="54" spans="1:32">
      <c r="A54" s="3">
        <v>49</v>
      </c>
      <c r="B54" s="3" t="s">
        <v>180</v>
      </c>
      <c r="C54" s="9">
        <v>38288.3333333333</v>
      </c>
      <c r="D54" s="9">
        <v>38306.7083333333</v>
      </c>
      <c r="E54" s="12" t="s">
        <v>182</v>
      </c>
      <c r="F54" s="12"/>
      <c r="G54" s="10">
        <v>0</v>
      </c>
      <c r="H54" s="10">
        <v>0</v>
      </c>
      <c r="I54" s="10">
        <v>240.380004882813</v>
      </c>
      <c r="J54" s="10">
        <v>24999.5205078126</v>
      </c>
      <c r="K54" s="10">
        <v>24999.5205078126</v>
      </c>
      <c r="L54" s="8">
        <v>38377.3333333333</v>
      </c>
      <c r="M54" s="3" t="s">
        <v>37</v>
      </c>
      <c r="N54" s="10">
        <v>19230.400390625</v>
      </c>
      <c r="O54" s="10">
        <v>0</v>
      </c>
      <c r="P54" s="12" t="s">
        <v>691</v>
      </c>
      <c r="Q54" s="10">
        <v>-6000</v>
      </c>
      <c r="R54" s="14">
        <v>0</v>
      </c>
      <c r="S54" s="11">
        <v>13230.400390625</v>
      </c>
      <c r="T54" s="10">
        <v>0</v>
      </c>
      <c r="U54" s="15">
        <v>1</v>
      </c>
      <c r="V54" s="12" t="s">
        <v>692</v>
      </c>
      <c r="W54" s="10">
        <v>24999.5205078126</v>
      </c>
      <c r="X54" s="10">
        <v>24999.5205078126</v>
      </c>
      <c r="AA54" s="7">
        <v>100</v>
      </c>
      <c r="AB54" s="7">
        <v>76.9230769230769</v>
      </c>
      <c r="AC54" s="7">
        <v>100</v>
      </c>
      <c r="AD54" s="7">
        <v>100</v>
      </c>
      <c r="AE54" s="7">
        <v>52.9226166017482</v>
      </c>
      <c r="AF54" s="7">
        <v>100</v>
      </c>
    </row>
    <row r="55" spans="1:32">
      <c r="A55" s="4">
        <v>50</v>
      </c>
      <c r="B55" s="4" t="s">
        <v>183</v>
      </c>
      <c r="C55" s="5">
        <v>38274.3333333333</v>
      </c>
      <c r="D55" s="5">
        <v>38287.7083333333</v>
      </c>
      <c r="E55" s="2" t="s">
        <v>37</v>
      </c>
      <c r="F55" s="2"/>
      <c r="G55" s="6"/>
      <c r="H55" s="6">
        <v>4</v>
      </c>
      <c r="I55" s="6"/>
      <c r="J55" s="6"/>
      <c r="K55" s="6">
        <v>4</v>
      </c>
      <c r="L55" s="2"/>
      <c r="M55" s="2" t="s">
        <v>745</v>
      </c>
      <c r="N55" s="6"/>
      <c r="O55" s="6"/>
      <c r="P55" s="2"/>
      <c r="Q55" s="6"/>
      <c r="R55" s="6"/>
      <c r="S55" s="6">
        <v>4</v>
      </c>
      <c r="T55" s="6"/>
      <c r="U55" s="13">
        <v>1</v>
      </c>
      <c r="V55" s="2"/>
      <c r="W55" s="6">
        <v>4</v>
      </c>
      <c r="X55" s="6">
        <v>4</v>
      </c>
    </row>
    <row r="56" spans="1:32">
      <c r="A56" s="3">
        <v>51</v>
      </c>
      <c r="B56" s="3" t="s">
        <v>185</v>
      </c>
      <c r="C56" s="9">
        <v>38274.3333333333</v>
      </c>
      <c r="D56" s="9">
        <v>38287.7083333333</v>
      </c>
      <c r="E56" s="12" t="s">
        <v>37</v>
      </c>
      <c r="F56" s="12"/>
      <c r="G56" s="10">
        <v>0</v>
      </c>
      <c r="H56" s="10">
        <v>1</v>
      </c>
      <c r="I56" s="10">
        <v>0</v>
      </c>
      <c r="J56" s="10">
        <v>0</v>
      </c>
      <c r="K56" s="10">
        <v>1</v>
      </c>
      <c r="L56" s="8">
        <v>38322.3333333333</v>
      </c>
      <c r="M56" s="3" t="s">
        <v>37</v>
      </c>
      <c r="N56" s="10">
        <v>1</v>
      </c>
      <c r="O56" s="10">
        <v>0</v>
      </c>
      <c r="P56" s="12" t="s">
        <v>691</v>
      </c>
      <c r="Q56" s="10">
        <v>0</v>
      </c>
      <c r="R56" s="14">
        <v>0</v>
      </c>
      <c r="S56" s="11">
        <v>1</v>
      </c>
      <c r="T56" s="10">
        <v>0</v>
      </c>
      <c r="U56" s="15">
        <v>1</v>
      </c>
      <c r="V56" s="12" t="s">
        <v>692</v>
      </c>
      <c r="W56" s="10">
        <v>1</v>
      </c>
      <c r="X56" s="10">
        <v>1</v>
      </c>
      <c r="AA56" s="7">
        <v>100</v>
      </c>
      <c r="AB56" s="7">
        <v>100</v>
      </c>
      <c r="AC56" s="7">
        <v>100</v>
      </c>
      <c r="AD56" s="7">
        <v>100</v>
      </c>
      <c r="AE56" s="7">
        <v>100</v>
      </c>
      <c r="AF56" s="7">
        <v>100</v>
      </c>
    </row>
    <row r="57" spans="1:32">
      <c r="A57" s="3">
        <v>52</v>
      </c>
      <c r="B57" s="3" t="s">
        <v>187</v>
      </c>
      <c r="C57" s="9">
        <v>38274.3333333333</v>
      </c>
      <c r="D57" s="9">
        <v>38287.7083333333</v>
      </c>
      <c r="E57" s="12" t="s">
        <v>37</v>
      </c>
      <c r="F57" s="12"/>
      <c r="G57" s="10">
        <v>0</v>
      </c>
      <c r="H57" s="10">
        <v>1</v>
      </c>
      <c r="I57" s="10">
        <v>0</v>
      </c>
      <c r="J57" s="10">
        <v>0</v>
      </c>
      <c r="K57" s="10">
        <v>1</v>
      </c>
      <c r="L57" s="8">
        <v>38293.3333333333</v>
      </c>
      <c r="M57" s="3" t="s">
        <v>37</v>
      </c>
      <c r="N57" s="10">
        <v>1</v>
      </c>
      <c r="O57" s="10">
        <v>0</v>
      </c>
      <c r="P57" s="12" t="s">
        <v>691</v>
      </c>
      <c r="Q57" s="10">
        <v>0</v>
      </c>
      <c r="R57" s="14">
        <v>0</v>
      </c>
      <c r="S57" s="11">
        <v>1</v>
      </c>
      <c r="T57" s="10">
        <v>0</v>
      </c>
      <c r="U57" s="15">
        <v>1</v>
      </c>
      <c r="V57" s="12" t="s">
        <v>692</v>
      </c>
      <c r="W57" s="10">
        <v>1</v>
      </c>
      <c r="X57" s="10">
        <v>1</v>
      </c>
      <c r="AA57" s="7">
        <v>100</v>
      </c>
      <c r="AB57" s="7">
        <v>100</v>
      </c>
      <c r="AC57" s="7">
        <v>100</v>
      </c>
      <c r="AD57" s="7">
        <v>100</v>
      </c>
      <c r="AE57" s="7">
        <v>100</v>
      </c>
      <c r="AF57" s="7">
        <v>100</v>
      </c>
    </row>
    <row r="58" spans="1:32">
      <c r="A58" s="3">
        <v>53</v>
      </c>
      <c r="B58" s="3" t="s">
        <v>189</v>
      </c>
      <c r="C58" s="9">
        <v>38274.3333333333</v>
      </c>
      <c r="D58" s="9">
        <v>38287.7083333333</v>
      </c>
      <c r="E58" s="12" t="s">
        <v>37</v>
      </c>
      <c r="F58" s="12"/>
      <c r="G58" s="10">
        <v>0</v>
      </c>
      <c r="H58" s="10">
        <v>1</v>
      </c>
      <c r="I58" s="10">
        <v>0</v>
      </c>
      <c r="J58" s="10">
        <v>0</v>
      </c>
      <c r="K58" s="10">
        <v>1</v>
      </c>
      <c r="L58" s="8">
        <v>38322.3333333333</v>
      </c>
      <c r="M58" s="3" t="s">
        <v>37</v>
      </c>
      <c r="N58" s="10">
        <v>1</v>
      </c>
      <c r="O58" s="10">
        <v>0</v>
      </c>
      <c r="P58" s="12" t="s">
        <v>691</v>
      </c>
      <c r="Q58" s="10">
        <v>0</v>
      </c>
      <c r="R58" s="14">
        <v>0</v>
      </c>
      <c r="S58" s="11">
        <v>1</v>
      </c>
      <c r="T58" s="10">
        <v>0</v>
      </c>
      <c r="U58" s="15">
        <v>1</v>
      </c>
      <c r="V58" s="12" t="s">
        <v>692</v>
      </c>
      <c r="W58" s="10">
        <v>1</v>
      </c>
      <c r="X58" s="10">
        <v>1</v>
      </c>
      <c r="AA58" s="7">
        <v>100</v>
      </c>
      <c r="AB58" s="7">
        <v>100</v>
      </c>
      <c r="AC58" s="7">
        <v>100</v>
      </c>
      <c r="AD58" s="7">
        <v>100</v>
      </c>
      <c r="AE58" s="7">
        <v>100</v>
      </c>
      <c r="AF58" s="7">
        <v>100</v>
      </c>
    </row>
    <row r="59" spans="1:32">
      <c r="A59" s="3">
        <v>54</v>
      </c>
      <c r="B59" s="3" t="s">
        <v>191</v>
      </c>
      <c r="C59" s="9">
        <v>38274.3333333333</v>
      </c>
      <c r="D59" s="9">
        <v>38287.7083333333</v>
      </c>
      <c r="E59" s="12" t="s">
        <v>37</v>
      </c>
      <c r="F59" s="12"/>
      <c r="G59" s="10">
        <v>0</v>
      </c>
      <c r="H59" s="10">
        <v>1</v>
      </c>
      <c r="I59" s="10">
        <v>0</v>
      </c>
      <c r="J59" s="10">
        <v>0</v>
      </c>
      <c r="K59" s="10">
        <v>1</v>
      </c>
      <c r="L59" s="8">
        <v>38335.3333333333</v>
      </c>
      <c r="M59" s="3" t="s">
        <v>37</v>
      </c>
      <c r="N59" s="10">
        <v>1</v>
      </c>
      <c r="O59" s="10">
        <v>0</v>
      </c>
      <c r="P59" s="12" t="s">
        <v>691</v>
      </c>
      <c r="Q59" s="10">
        <v>0</v>
      </c>
      <c r="R59" s="14">
        <v>0</v>
      </c>
      <c r="S59" s="11">
        <v>1</v>
      </c>
      <c r="T59" s="10">
        <v>0</v>
      </c>
      <c r="U59" s="15">
        <v>1</v>
      </c>
      <c r="V59" s="12" t="s">
        <v>692</v>
      </c>
      <c r="W59" s="10">
        <v>1</v>
      </c>
      <c r="X59" s="10">
        <v>1</v>
      </c>
      <c r="AA59" s="7">
        <v>100</v>
      </c>
      <c r="AB59" s="7">
        <v>100</v>
      </c>
      <c r="AC59" s="7">
        <v>100</v>
      </c>
      <c r="AD59" s="7">
        <v>100</v>
      </c>
      <c r="AE59" s="7">
        <v>100</v>
      </c>
      <c r="AF59" s="7">
        <v>100</v>
      </c>
    </row>
    <row r="60" spans="1:32">
      <c r="A60" s="4">
        <v>55</v>
      </c>
      <c r="B60" s="4" t="s">
        <v>193</v>
      </c>
      <c r="C60" s="5">
        <v>38219.3333333333</v>
      </c>
      <c r="D60" s="5">
        <v>38280.7083333333</v>
      </c>
      <c r="E60" s="2" t="s">
        <v>195</v>
      </c>
      <c r="F60" s="2"/>
      <c r="G60" s="6"/>
      <c r="H60" s="6">
        <v>0</v>
      </c>
      <c r="I60" s="6"/>
      <c r="J60" s="6"/>
      <c r="K60" s="6">
        <v>86162.6799316407</v>
      </c>
      <c r="L60" s="2"/>
      <c r="M60" s="2" t="s">
        <v>764</v>
      </c>
      <c r="N60" s="6"/>
      <c r="O60" s="6"/>
      <c r="P60" s="2"/>
      <c r="Q60" s="6"/>
      <c r="R60" s="6"/>
      <c r="S60" s="6">
        <v>86162.6799316407</v>
      </c>
      <c r="T60" s="6"/>
      <c r="U60" s="13">
        <v>1</v>
      </c>
      <c r="V60" s="2"/>
      <c r="W60" s="6">
        <v>86162.6799316407</v>
      </c>
      <c r="X60" s="6">
        <v>86162.6799316407</v>
      </c>
    </row>
    <row r="61" spans="1:32">
      <c r="A61" s="3">
        <v>56</v>
      </c>
      <c r="B61" s="3" t="s">
        <v>196</v>
      </c>
      <c r="C61" s="9">
        <v>38219.3333333333</v>
      </c>
      <c r="D61" s="9">
        <v>38222.7083333333</v>
      </c>
      <c r="E61" s="12" t="s">
        <v>95</v>
      </c>
      <c r="F61" s="12"/>
      <c r="G61" s="10">
        <v>0</v>
      </c>
      <c r="H61" s="10">
        <v>0</v>
      </c>
      <c r="I61" s="10">
        <v>86.6875</v>
      </c>
      <c r="J61" s="10">
        <v>1387</v>
      </c>
      <c r="K61" s="10">
        <v>1387</v>
      </c>
      <c r="L61" s="8">
        <v>38233.3333333333</v>
      </c>
      <c r="M61" s="3" t="s">
        <v>95</v>
      </c>
      <c r="N61" s="10">
        <v>1387</v>
      </c>
      <c r="O61" s="10">
        <v>0</v>
      </c>
      <c r="P61" s="12" t="s">
        <v>691</v>
      </c>
      <c r="Q61" s="10">
        <v>0</v>
      </c>
      <c r="R61" s="14">
        <v>0</v>
      </c>
      <c r="S61" s="11">
        <v>1387</v>
      </c>
      <c r="T61" s="10">
        <v>0</v>
      </c>
      <c r="U61" s="15">
        <v>1</v>
      </c>
      <c r="V61" s="12" t="s">
        <v>692</v>
      </c>
      <c r="W61" s="10">
        <v>1387</v>
      </c>
      <c r="X61" s="10">
        <v>1387</v>
      </c>
      <c r="AA61" s="7">
        <v>100</v>
      </c>
      <c r="AB61" s="7">
        <v>100</v>
      </c>
      <c r="AC61" s="7">
        <v>100</v>
      </c>
      <c r="AD61" s="7">
        <v>100</v>
      </c>
      <c r="AE61" s="7">
        <v>100</v>
      </c>
      <c r="AF61" s="7">
        <v>100</v>
      </c>
    </row>
    <row r="62" spans="1:32">
      <c r="A62" s="3">
        <v>57</v>
      </c>
      <c r="B62" s="3" t="s">
        <v>199</v>
      </c>
      <c r="C62" s="9">
        <v>38223.3333333333</v>
      </c>
      <c r="D62" s="9">
        <v>38224.7083333333</v>
      </c>
      <c r="E62" s="12" t="s">
        <v>95</v>
      </c>
      <c r="F62" s="12"/>
      <c r="G62" s="10">
        <v>0</v>
      </c>
      <c r="H62" s="10">
        <v>0</v>
      </c>
      <c r="I62" s="10">
        <v>62.5</v>
      </c>
      <c r="J62" s="10">
        <v>1000</v>
      </c>
      <c r="K62" s="10">
        <v>1000</v>
      </c>
      <c r="L62" s="8">
        <v>38251.3333333333</v>
      </c>
      <c r="M62" s="3" t="s">
        <v>95</v>
      </c>
      <c r="N62" s="10">
        <v>1000</v>
      </c>
      <c r="O62" s="10">
        <v>0</v>
      </c>
      <c r="P62" s="12" t="s">
        <v>691</v>
      </c>
      <c r="Q62" s="10">
        <v>0</v>
      </c>
      <c r="R62" s="14">
        <v>0</v>
      </c>
      <c r="S62" s="11">
        <v>1000</v>
      </c>
      <c r="T62" s="10">
        <v>0</v>
      </c>
      <c r="U62" s="15">
        <v>1</v>
      </c>
      <c r="V62" s="12" t="s">
        <v>692</v>
      </c>
      <c r="W62" s="10">
        <v>1000</v>
      </c>
      <c r="X62" s="10">
        <v>1000</v>
      </c>
      <c r="AA62" s="7">
        <v>100</v>
      </c>
      <c r="AB62" s="7">
        <v>100</v>
      </c>
      <c r="AC62" s="7">
        <v>100</v>
      </c>
      <c r="AD62" s="7">
        <v>100</v>
      </c>
      <c r="AE62" s="7">
        <v>100</v>
      </c>
      <c r="AF62" s="7">
        <v>100</v>
      </c>
    </row>
    <row r="63" spans="1:32">
      <c r="A63" s="3">
        <v>58</v>
      </c>
      <c r="B63" s="3" t="s">
        <v>203</v>
      </c>
      <c r="C63" s="9">
        <v>38225.3333333333</v>
      </c>
      <c r="D63" s="9">
        <v>38226.7083333333</v>
      </c>
      <c r="E63" s="12" t="s">
        <v>95</v>
      </c>
      <c r="F63" s="12"/>
      <c r="G63" s="10">
        <v>0</v>
      </c>
      <c r="H63" s="10">
        <v>0</v>
      </c>
      <c r="I63" s="10">
        <v>750.9375</v>
      </c>
      <c r="J63" s="10">
        <v>12015</v>
      </c>
      <c r="K63" s="10">
        <v>12015</v>
      </c>
      <c r="L63" s="8">
        <v>38253.3333333333</v>
      </c>
      <c r="M63" s="3" t="s">
        <v>95</v>
      </c>
      <c r="N63" s="10">
        <v>12015</v>
      </c>
      <c r="O63" s="10">
        <v>0</v>
      </c>
      <c r="P63" s="12" t="s">
        <v>691</v>
      </c>
      <c r="Q63" s="10">
        <v>0</v>
      </c>
      <c r="R63" s="14">
        <v>0</v>
      </c>
      <c r="S63" s="11">
        <v>12015</v>
      </c>
      <c r="T63" s="10">
        <v>0</v>
      </c>
      <c r="U63" s="15">
        <v>1</v>
      </c>
      <c r="V63" s="12" t="s">
        <v>692</v>
      </c>
      <c r="W63" s="10">
        <v>12015</v>
      </c>
      <c r="X63" s="10">
        <v>12015</v>
      </c>
      <c r="AA63" s="7">
        <v>100</v>
      </c>
      <c r="AB63" s="7">
        <v>100</v>
      </c>
      <c r="AC63" s="7">
        <v>100</v>
      </c>
      <c r="AD63" s="7">
        <v>100</v>
      </c>
      <c r="AE63" s="7">
        <v>100</v>
      </c>
      <c r="AF63" s="7">
        <v>100</v>
      </c>
    </row>
    <row r="64" spans="1:32">
      <c r="A64" s="3">
        <v>59</v>
      </c>
      <c r="B64" s="3" t="s">
        <v>207</v>
      </c>
      <c r="C64" s="9">
        <v>38229.3333333333</v>
      </c>
      <c r="D64" s="9">
        <v>38231.7083333333</v>
      </c>
      <c r="E64" s="12" t="s">
        <v>47</v>
      </c>
      <c r="F64" s="12"/>
      <c r="G64" s="10">
        <v>0</v>
      </c>
      <c r="H64" s="10">
        <v>0</v>
      </c>
      <c r="I64" s="10">
        <v>83.3300018310547</v>
      </c>
      <c r="J64" s="10">
        <v>1999.92004394531</v>
      </c>
      <c r="K64" s="10">
        <v>1999.92004394531</v>
      </c>
      <c r="L64" s="8">
        <v>38257.3333333333</v>
      </c>
      <c r="M64" s="3" t="s">
        <v>47</v>
      </c>
      <c r="N64" s="10">
        <v>1999.92004394531</v>
      </c>
      <c r="O64" s="10">
        <v>0</v>
      </c>
      <c r="P64" s="12" t="s">
        <v>691</v>
      </c>
      <c r="Q64" s="10">
        <v>0</v>
      </c>
      <c r="R64" s="14">
        <v>0</v>
      </c>
      <c r="S64" s="11">
        <v>1999.92004394531</v>
      </c>
      <c r="T64" s="10">
        <v>0</v>
      </c>
      <c r="U64" s="15">
        <v>1</v>
      </c>
      <c r="V64" s="12" t="s">
        <v>692</v>
      </c>
      <c r="W64" s="10">
        <v>1999.92004394531</v>
      </c>
      <c r="X64" s="10">
        <v>1999.92004394531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4">
        <v>60</v>
      </c>
      <c r="B65" s="4" t="s">
        <v>65</v>
      </c>
      <c r="C65" s="5">
        <v>38232.3333333333</v>
      </c>
      <c r="D65" s="5">
        <v>38259.7083333333</v>
      </c>
      <c r="E65" s="2" t="s">
        <v>154</v>
      </c>
      <c r="F65" s="2"/>
      <c r="G65" s="6"/>
      <c r="H65" s="6">
        <v>0</v>
      </c>
      <c r="I65" s="6"/>
      <c r="J65" s="6"/>
      <c r="K65" s="6">
        <v>48039.9200439453</v>
      </c>
      <c r="L65" s="2"/>
      <c r="M65" s="2" t="s">
        <v>295</v>
      </c>
      <c r="N65" s="6"/>
      <c r="O65" s="6"/>
      <c r="P65" s="2"/>
      <c r="Q65" s="6"/>
      <c r="R65" s="6"/>
      <c r="S65" s="6">
        <v>48039.9200439453</v>
      </c>
      <c r="T65" s="6"/>
      <c r="U65" s="13">
        <v>1</v>
      </c>
      <c r="V65" s="2"/>
      <c r="W65" s="6">
        <v>48039.9200439453</v>
      </c>
      <c r="X65" s="6">
        <v>48039.9200439453</v>
      </c>
    </row>
    <row r="66" spans="1:32">
      <c r="A66" s="3">
        <v>61</v>
      </c>
      <c r="B66" s="3" t="s">
        <v>68</v>
      </c>
      <c r="C66" s="9">
        <v>38232.3333333333</v>
      </c>
      <c r="D66" s="9">
        <v>38232.7083333333</v>
      </c>
      <c r="E66" s="12" t="s">
        <v>23</v>
      </c>
      <c r="F66" s="12"/>
      <c r="G66" s="10">
        <v>0</v>
      </c>
      <c r="H66" s="10">
        <v>0</v>
      </c>
      <c r="I66" s="10">
        <v>1250</v>
      </c>
      <c r="J66" s="10">
        <v>10000</v>
      </c>
      <c r="K66" s="10">
        <v>10000</v>
      </c>
      <c r="L66" s="8">
        <v>38261.3333333333</v>
      </c>
      <c r="M66" s="3" t="s">
        <v>23</v>
      </c>
      <c r="N66" s="10">
        <v>10000</v>
      </c>
      <c r="O66" s="10">
        <v>0</v>
      </c>
      <c r="P66" s="12" t="s">
        <v>691</v>
      </c>
      <c r="Q66" s="10">
        <v>0</v>
      </c>
      <c r="R66" s="14">
        <v>0</v>
      </c>
      <c r="S66" s="11">
        <v>10000</v>
      </c>
      <c r="T66" s="10">
        <v>0</v>
      </c>
      <c r="U66" s="15">
        <v>1</v>
      </c>
      <c r="V66" s="12" t="s">
        <v>692</v>
      </c>
      <c r="W66" s="10">
        <v>10000</v>
      </c>
      <c r="X66" s="10">
        <v>10000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62</v>
      </c>
      <c r="B67" s="3" t="s">
        <v>72</v>
      </c>
      <c r="C67" s="9">
        <v>38233.3333333333</v>
      </c>
      <c r="D67" s="9">
        <v>38238.7083333333</v>
      </c>
      <c r="E67" s="12" t="s">
        <v>165</v>
      </c>
      <c r="F67" s="12"/>
      <c r="G67" s="10">
        <v>0</v>
      </c>
      <c r="H67" s="10">
        <v>0</v>
      </c>
      <c r="I67" s="10">
        <v>312.5</v>
      </c>
      <c r="J67" s="10">
        <v>10000</v>
      </c>
      <c r="K67" s="10">
        <v>10000</v>
      </c>
      <c r="L67" s="8">
        <v>38265.3333333333</v>
      </c>
      <c r="M67" s="3" t="s">
        <v>165</v>
      </c>
      <c r="N67" s="10">
        <v>10000</v>
      </c>
      <c r="O67" s="10">
        <v>0</v>
      </c>
      <c r="P67" s="12" t="s">
        <v>691</v>
      </c>
      <c r="Q67" s="10">
        <v>0</v>
      </c>
      <c r="R67" s="14">
        <v>0</v>
      </c>
      <c r="S67" s="11">
        <v>10000</v>
      </c>
      <c r="T67" s="10">
        <v>0</v>
      </c>
      <c r="U67" s="15">
        <v>1</v>
      </c>
      <c r="V67" s="12" t="s">
        <v>692</v>
      </c>
      <c r="W67" s="10">
        <v>10000</v>
      </c>
      <c r="X67" s="10">
        <v>10000</v>
      </c>
      <c r="AA67" s="7">
        <v>100</v>
      </c>
      <c r="AB67" s="7">
        <v>100</v>
      </c>
      <c r="AC67" s="7">
        <v>100</v>
      </c>
      <c r="AD67" s="7">
        <v>100</v>
      </c>
      <c r="AE67" s="7">
        <v>100</v>
      </c>
      <c r="AF67" s="7">
        <v>100</v>
      </c>
    </row>
    <row r="68" spans="1:32">
      <c r="A68" s="3">
        <v>63</v>
      </c>
      <c r="B68" s="3" t="s">
        <v>76</v>
      </c>
      <c r="C68" s="9">
        <v>38239.3333333333</v>
      </c>
      <c r="D68" s="9">
        <v>38254.7083333333</v>
      </c>
      <c r="E68" s="12" t="s">
        <v>221</v>
      </c>
      <c r="F68" s="12"/>
      <c r="G68" s="10">
        <v>0</v>
      </c>
      <c r="H68" s="10">
        <v>0</v>
      </c>
      <c r="I68" s="10">
        <v>240</v>
      </c>
      <c r="J68" s="10">
        <v>23040</v>
      </c>
      <c r="K68" s="10">
        <v>23040</v>
      </c>
      <c r="L68" s="8">
        <v>38274.3333333333</v>
      </c>
      <c r="M68" s="3" t="s">
        <v>221</v>
      </c>
      <c r="N68" s="10">
        <v>23040</v>
      </c>
      <c r="O68" s="10">
        <v>0</v>
      </c>
      <c r="P68" s="12" t="s">
        <v>691</v>
      </c>
      <c r="Q68" s="10">
        <v>0</v>
      </c>
      <c r="R68" s="14">
        <v>0</v>
      </c>
      <c r="S68" s="11">
        <v>23040</v>
      </c>
      <c r="T68" s="10">
        <v>0</v>
      </c>
      <c r="U68" s="15">
        <v>1</v>
      </c>
      <c r="V68" s="12" t="s">
        <v>692</v>
      </c>
      <c r="W68" s="10">
        <v>23040</v>
      </c>
      <c r="X68" s="10">
        <v>23040</v>
      </c>
      <c r="AA68" s="7">
        <v>100</v>
      </c>
      <c r="AB68" s="7">
        <v>100</v>
      </c>
      <c r="AC68" s="7">
        <v>100</v>
      </c>
      <c r="AD68" s="7">
        <v>100</v>
      </c>
      <c r="AE68" s="7">
        <v>100</v>
      </c>
      <c r="AF68" s="7">
        <v>100</v>
      </c>
    </row>
    <row r="69" spans="1:32">
      <c r="A69" s="3">
        <v>64</v>
      </c>
      <c r="B69" s="3" t="s">
        <v>166</v>
      </c>
      <c r="C69" s="9">
        <v>38257.3333333333</v>
      </c>
      <c r="D69" s="9">
        <v>38259.7083333333</v>
      </c>
      <c r="E69" s="12" t="s">
        <v>47</v>
      </c>
      <c r="F69" s="12"/>
      <c r="G69" s="10">
        <v>0</v>
      </c>
      <c r="H69" s="10">
        <v>0</v>
      </c>
      <c r="I69" s="10">
        <v>208.330001831055</v>
      </c>
      <c r="J69" s="10">
        <v>4999.92004394532</v>
      </c>
      <c r="K69" s="10">
        <v>4999.92004394532</v>
      </c>
      <c r="L69" s="8">
        <v>38295.3333333333</v>
      </c>
      <c r="M69" s="3" t="s">
        <v>47</v>
      </c>
      <c r="N69" s="10">
        <v>4999.92004394532</v>
      </c>
      <c r="O69" s="10">
        <v>0</v>
      </c>
      <c r="P69" s="12" t="s">
        <v>691</v>
      </c>
      <c r="Q69" s="10">
        <v>0</v>
      </c>
      <c r="R69" s="14">
        <v>0</v>
      </c>
      <c r="S69" s="11">
        <v>4999.92004394532</v>
      </c>
      <c r="T69" s="10">
        <v>0</v>
      </c>
      <c r="U69" s="15">
        <v>1</v>
      </c>
      <c r="V69" s="12" t="s">
        <v>692</v>
      </c>
      <c r="W69" s="10">
        <v>4999.92004394532</v>
      </c>
      <c r="X69" s="10">
        <v>4999.92004394532</v>
      </c>
      <c r="AA69" s="7">
        <v>100</v>
      </c>
      <c r="AB69" s="7">
        <v>100</v>
      </c>
      <c r="AC69" s="7">
        <v>100</v>
      </c>
      <c r="AD69" s="7">
        <v>100</v>
      </c>
      <c r="AE69" s="7">
        <v>100</v>
      </c>
      <c r="AF69" s="7">
        <v>100</v>
      </c>
    </row>
    <row r="70" spans="1:32">
      <c r="A70" s="3">
        <v>65</v>
      </c>
      <c r="B70" s="3" t="s">
        <v>225</v>
      </c>
      <c r="C70" s="9">
        <v>38260.3333333333</v>
      </c>
      <c r="D70" s="9">
        <v>38264.7083333333</v>
      </c>
      <c r="E70" s="12" t="s">
        <v>47</v>
      </c>
      <c r="F70" s="12"/>
      <c r="G70" s="10">
        <v>0</v>
      </c>
      <c r="H70" s="10">
        <v>0</v>
      </c>
      <c r="I70" s="10">
        <v>208.330001831055</v>
      </c>
      <c r="J70" s="10">
        <v>4999.92004394532</v>
      </c>
      <c r="K70" s="10">
        <v>4999.92004394532</v>
      </c>
      <c r="L70" s="8">
        <v>38391.3333333333</v>
      </c>
      <c r="M70" s="3" t="s">
        <v>47</v>
      </c>
      <c r="N70" s="10">
        <v>4999.92004394532</v>
      </c>
      <c r="O70" s="10">
        <v>0</v>
      </c>
      <c r="P70" s="12" t="s">
        <v>691</v>
      </c>
      <c r="Q70" s="10">
        <v>0</v>
      </c>
      <c r="R70" s="14">
        <v>0</v>
      </c>
      <c r="S70" s="11">
        <v>4999.92004394532</v>
      </c>
      <c r="T70" s="10">
        <v>0</v>
      </c>
      <c r="U70" s="15">
        <v>1</v>
      </c>
      <c r="V70" s="12" t="s">
        <v>692</v>
      </c>
      <c r="W70" s="10">
        <v>4999.92004394532</v>
      </c>
      <c r="X70" s="10">
        <v>4999.92004394532</v>
      </c>
      <c r="AA70" s="7">
        <v>100</v>
      </c>
      <c r="AB70" s="7">
        <v>100</v>
      </c>
      <c r="AC70" s="7">
        <v>100</v>
      </c>
      <c r="AD70" s="7">
        <v>100</v>
      </c>
      <c r="AE70" s="7">
        <v>100</v>
      </c>
      <c r="AF70" s="7">
        <v>100</v>
      </c>
    </row>
    <row r="71" spans="1:32">
      <c r="A71" s="3">
        <v>66</v>
      </c>
      <c r="B71" s="3" t="s">
        <v>229</v>
      </c>
      <c r="C71" s="9">
        <v>38265.3333333333</v>
      </c>
      <c r="D71" s="9">
        <v>38266.7083333333</v>
      </c>
      <c r="E71" s="12" t="s">
        <v>95</v>
      </c>
      <c r="F71" s="12"/>
      <c r="G71" s="10">
        <v>0</v>
      </c>
      <c r="H71" s="10">
        <v>0</v>
      </c>
      <c r="I71" s="10">
        <v>312.5</v>
      </c>
      <c r="J71" s="10">
        <v>5000</v>
      </c>
      <c r="K71" s="10">
        <v>5000</v>
      </c>
      <c r="L71" s="8">
        <v>38394.3333333333</v>
      </c>
      <c r="M71" s="3" t="s">
        <v>95</v>
      </c>
      <c r="N71" s="10">
        <v>5000</v>
      </c>
      <c r="O71" s="10">
        <v>0</v>
      </c>
      <c r="P71" s="12" t="s">
        <v>691</v>
      </c>
      <c r="Q71" s="10">
        <v>0</v>
      </c>
      <c r="R71" s="14">
        <v>0</v>
      </c>
      <c r="S71" s="11">
        <v>5000</v>
      </c>
      <c r="T71" s="10">
        <v>0</v>
      </c>
      <c r="U71" s="15">
        <v>1</v>
      </c>
      <c r="V71" s="12" t="s">
        <v>692</v>
      </c>
      <c r="W71" s="10">
        <v>5000</v>
      </c>
      <c r="X71" s="10">
        <v>5000</v>
      </c>
      <c r="AA71" s="7">
        <v>100</v>
      </c>
      <c r="AB71" s="7">
        <v>100</v>
      </c>
      <c r="AC71" s="7">
        <v>100</v>
      </c>
      <c r="AD71" s="7">
        <v>100</v>
      </c>
      <c r="AE71" s="7">
        <v>100</v>
      </c>
      <c r="AF71" s="7">
        <v>100</v>
      </c>
    </row>
    <row r="72" spans="1:32">
      <c r="A72" s="3">
        <v>67</v>
      </c>
      <c r="B72" s="3" t="s">
        <v>233</v>
      </c>
      <c r="C72" s="9">
        <v>38267.3333333333</v>
      </c>
      <c r="D72" s="9">
        <v>38271.7083333333</v>
      </c>
      <c r="E72" s="12" t="s">
        <v>47</v>
      </c>
      <c r="F72" s="12"/>
      <c r="G72" s="10">
        <v>0</v>
      </c>
      <c r="H72" s="10">
        <v>0</v>
      </c>
      <c r="I72" s="10">
        <v>208.330001831055</v>
      </c>
      <c r="J72" s="10">
        <v>4999.92004394532</v>
      </c>
      <c r="K72" s="10">
        <v>4999.92004394532</v>
      </c>
      <c r="L72" s="8">
        <v>38398.3333333333</v>
      </c>
      <c r="M72" s="3" t="s">
        <v>47</v>
      </c>
      <c r="N72" s="10">
        <v>4999.92004394532</v>
      </c>
      <c r="O72" s="10">
        <v>0</v>
      </c>
      <c r="P72" s="12" t="s">
        <v>691</v>
      </c>
      <c r="Q72" s="10">
        <v>0</v>
      </c>
      <c r="R72" s="14">
        <v>0</v>
      </c>
      <c r="S72" s="11">
        <v>4999.92004394532</v>
      </c>
      <c r="T72" s="10">
        <v>0</v>
      </c>
      <c r="U72" s="15">
        <v>1</v>
      </c>
      <c r="V72" s="12" t="s">
        <v>692</v>
      </c>
      <c r="W72" s="10">
        <v>4999.92004394532</v>
      </c>
      <c r="X72" s="10">
        <v>4999.92004394532</v>
      </c>
      <c r="AA72" s="7">
        <v>100</v>
      </c>
      <c r="AB72" s="7">
        <v>100</v>
      </c>
      <c r="AC72" s="7">
        <v>100</v>
      </c>
      <c r="AD72" s="7">
        <v>100</v>
      </c>
      <c r="AE72" s="7">
        <v>100</v>
      </c>
      <c r="AF72" s="7">
        <v>100</v>
      </c>
    </row>
    <row r="73" spans="1:32">
      <c r="A73" s="3">
        <v>68</v>
      </c>
      <c r="B73" s="3" t="s">
        <v>236</v>
      </c>
      <c r="C73" s="9">
        <v>38267.3333333333</v>
      </c>
      <c r="D73" s="9">
        <v>38280.7083333333</v>
      </c>
      <c r="E73" s="12" t="s">
        <v>37</v>
      </c>
      <c r="F73" s="12"/>
      <c r="G73" s="10">
        <v>0</v>
      </c>
      <c r="H73" s="10">
        <v>0</v>
      </c>
      <c r="I73" s="10">
        <v>84.0124969482422</v>
      </c>
      <c r="J73" s="10">
        <v>6720.99975585938</v>
      </c>
      <c r="K73" s="10">
        <v>6720.99975585938</v>
      </c>
      <c r="L73" s="8">
        <v>38322.3333333333</v>
      </c>
      <c r="M73" s="3" t="s">
        <v>37</v>
      </c>
      <c r="N73" s="10">
        <v>6720.99975585938</v>
      </c>
      <c r="O73" s="10">
        <v>0</v>
      </c>
      <c r="P73" s="12" t="s">
        <v>691</v>
      </c>
      <c r="Q73" s="10">
        <v>0</v>
      </c>
      <c r="R73" s="14">
        <v>0</v>
      </c>
      <c r="S73" s="11">
        <v>6720.99975585938</v>
      </c>
      <c r="T73" s="10">
        <v>0</v>
      </c>
      <c r="U73" s="15">
        <v>1</v>
      </c>
      <c r="V73" s="12" t="s">
        <v>692</v>
      </c>
      <c r="W73" s="10">
        <v>6720.99975585938</v>
      </c>
      <c r="X73" s="10">
        <v>6720.99975585938</v>
      </c>
      <c r="AA73" s="7">
        <v>100</v>
      </c>
      <c r="AB73" s="7">
        <v>100</v>
      </c>
      <c r="AC73" s="7">
        <v>100</v>
      </c>
      <c r="AD73" s="7">
        <v>100</v>
      </c>
      <c r="AE73" s="7">
        <v>100</v>
      </c>
      <c r="AF73" s="7">
        <v>100</v>
      </c>
    </row>
    <row r="74" spans="1:32">
      <c r="A74" s="4">
        <v>69</v>
      </c>
      <c r="B74" s="4" t="s">
        <v>183</v>
      </c>
      <c r="C74" s="5">
        <v>38260.3333333333</v>
      </c>
      <c r="D74" s="5">
        <v>38266.7083333333</v>
      </c>
      <c r="E74" s="2" t="s">
        <v>32</v>
      </c>
      <c r="F74" s="2"/>
      <c r="G74" s="6"/>
      <c r="H74" s="6">
        <v>1</v>
      </c>
      <c r="I74" s="6"/>
      <c r="J74" s="6"/>
      <c r="K74" s="6">
        <v>1</v>
      </c>
      <c r="L74" s="2"/>
      <c r="M74" s="2" t="s">
        <v>32</v>
      </c>
      <c r="N74" s="6"/>
      <c r="O74" s="6"/>
      <c r="P74" s="2"/>
      <c r="Q74" s="6"/>
      <c r="R74" s="6"/>
      <c r="S74" s="6">
        <v>1</v>
      </c>
      <c r="T74" s="6"/>
      <c r="U74" s="13">
        <v>1</v>
      </c>
      <c r="V74" s="2"/>
      <c r="W74" s="6">
        <v>1</v>
      </c>
      <c r="X74" s="6">
        <v>1</v>
      </c>
    </row>
    <row r="75" spans="1:32">
      <c r="A75" s="3">
        <v>70</v>
      </c>
      <c r="B75" s="3" t="s">
        <v>239</v>
      </c>
      <c r="C75" s="9">
        <v>38260.3333333333</v>
      </c>
      <c r="D75" s="9">
        <v>38266.7083333333</v>
      </c>
      <c r="E75" s="12" t="s">
        <v>32</v>
      </c>
      <c r="F75" s="12"/>
      <c r="G75" s="10">
        <v>0</v>
      </c>
      <c r="H75" s="10">
        <v>1</v>
      </c>
      <c r="I75" s="10">
        <v>0</v>
      </c>
      <c r="J75" s="10">
        <v>0</v>
      </c>
      <c r="K75" s="10">
        <v>1</v>
      </c>
      <c r="L75" s="8">
        <v>38299.3333333333</v>
      </c>
      <c r="M75" s="3" t="s">
        <v>32</v>
      </c>
      <c r="N75" s="10">
        <v>1</v>
      </c>
      <c r="O75" s="10">
        <v>0</v>
      </c>
      <c r="P75" s="12" t="s">
        <v>691</v>
      </c>
      <c r="Q75" s="10">
        <v>0</v>
      </c>
      <c r="R75" s="14">
        <v>0</v>
      </c>
      <c r="S75" s="11">
        <v>1</v>
      </c>
      <c r="T75" s="10">
        <v>0</v>
      </c>
      <c r="U75" s="15">
        <v>1</v>
      </c>
      <c r="V75" s="12" t="s">
        <v>692</v>
      </c>
      <c r="W75" s="10">
        <v>1</v>
      </c>
      <c r="X75" s="10">
        <v>1</v>
      </c>
      <c r="AA75" s="7">
        <v>100</v>
      </c>
      <c r="AB75" s="7">
        <v>100</v>
      </c>
      <c r="AC75" s="7">
        <v>100</v>
      </c>
      <c r="AD75" s="7">
        <v>100</v>
      </c>
      <c r="AE75" s="7">
        <v>100</v>
      </c>
      <c r="AF75" s="7">
        <v>100</v>
      </c>
    </row>
    <row r="76" spans="1:32">
      <c r="A76" s="4">
        <v>71</v>
      </c>
      <c r="B76" s="4" t="s">
        <v>241</v>
      </c>
      <c r="C76" s="5">
        <v>38260.3333333333</v>
      </c>
      <c r="D76" s="5">
        <v>38266.7083333333</v>
      </c>
      <c r="E76" s="2" t="s">
        <v>32</v>
      </c>
      <c r="F76" s="2"/>
      <c r="G76" s="6"/>
      <c r="H76" s="6">
        <v>1</v>
      </c>
      <c r="I76" s="6"/>
      <c r="J76" s="6"/>
      <c r="K76" s="6">
        <v>1</v>
      </c>
      <c r="L76" s="2"/>
      <c r="M76" s="2" t="s">
        <v>32</v>
      </c>
      <c r="N76" s="6"/>
      <c r="O76" s="6"/>
      <c r="P76" s="2"/>
      <c r="Q76" s="6"/>
      <c r="R76" s="6"/>
      <c r="S76" s="6">
        <v>1</v>
      </c>
      <c r="T76" s="6"/>
      <c r="U76" s="13">
        <v>1</v>
      </c>
      <c r="V76" s="2"/>
      <c r="W76" s="6">
        <v>1</v>
      </c>
      <c r="X76" s="6">
        <v>1</v>
      </c>
    </row>
    <row r="77" spans="1:32">
      <c r="A77" s="3">
        <v>72</v>
      </c>
      <c r="B77" s="3" t="s">
        <v>243</v>
      </c>
      <c r="C77" s="9">
        <v>38260.3333333333</v>
      </c>
      <c r="D77" s="9">
        <v>38266.7083333333</v>
      </c>
      <c r="E77" s="12" t="s">
        <v>32</v>
      </c>
      <c r="F77" s="12"/>
      <c r="G77" s="10">
        <v>0</v>
      </c>
      <c r="H77" s="10">
        <v>1</v>
      </c>
      <c r="I77" s="10">
        <v>0</v>
      </c>
      <c r="J77" s="10">
        <v>0</v>
      </c>
      <c r="K77" s="10">
        <v>1</v>
      </c>
      <c r="L77" s="8">
        <v>38391.3333333333</v>
      </c>
      <c r="M77" s="3" t="s">
        <v>32</v>
      </c>
      <c r="N77" s="10">
        <v>1</v>
      </c>
      <c r="O77" s="10">
        <v>0</v>
      </c>
      <c r="P77" s="12" t="s">
        <v>691</v>
      </c>
      <c r="Q77" s="10">
        <v>0</v>
      </c>
      <c r="R77" s="14">
        <v>0</v>
      </c>
      <c r="S77" s="11">
        <v>1</v>
      </c>
      <c r="T77" s="10">
        <v>0</v>
      </c>
      <c r="U77" s="15">
        <v>1</v>
      </c>
      <c r="V77" s="12" t="s">
        <v>692</v>
      </c>
      <c r="W77" s="10">
        <v>1</v>
      </c>
      <c r="X77" s="10">
        <v>1</v>
      </c>
      <c r="AA77" s="7">
        <v>100</v>
      </c>
      <c r="AB77" s="7">
        <v>100</v>
      </c>
      <c r="AC77" s="7">
        <v>100</v>
      </c>
      <c r="AD77" s="7">
        <v>100</v>
      </c>
      <c r="AE77" s="7">
        <v>100</v>
      </c>
      <c r="AF77" s="7">
        <v>100</v>
      </c>
    </row>
    <row r="78" spans="1:32">
      <c r="A78" s="4">
        <v>73</v>
      </c>
      <c r="B78" s="4" t="s">
        <v>245</v>
      </c>
      <c r="C78" s="5">
        <v>38149.3333333333</v>
      </c>
      <c r="D78" s="5">
        <v>38267.7083333333</v>
      </c>
      <c r="E78" s="2" t="s">
        <v>247</v>
      </c>
      <c r="F78" s="2"/>
      <c r="G78" s="6"/>
      <c r="H78" s="6">
        <v>0</v>
      </c>
      <c r="I78" s="6"/>
      <c r="J78" s="6"/>
      <c r="K78" s="6">
        <v>136276.758544922</v>
      </c>
      <c r="L78" s="2"/>
      <c r="M78" s="2" t="s">
        <v>737</v>
      </c>
      <c r="N78" s="6"/>
      <c r="O78" s="6"/>
      <c r="P78" s="2"/>
      <c r="Q78" s="6"/>
      <c r="R78" s="6"/>
      <c r="S78" s="6">
        <v>152490.678955078</v>
      </c>
      <c r="T78" s="6"/>
      <c r="U78" s="13">
        <v>1</v>
      </c>
      <c r="V78" s="2"/>
      <c r="W78" s="6">
        <v>136276.758544922</v>
      </c>
      <c r="X78" s="6">
        <v>136276.758544922</v>
      </c>
    </row>
    <row r="79" spans="1:32">
      <c r="A79" s="3">
        <v>74</v>
      </c>
      <c r="B79" s="3" t="s">
        <v>61</v>
      </c>
      <c r="C79" s="9">
        <v>38149.3333333333</v>
      </c>
      <c r="D79" s="9">
        <v>38153.7083333333</v>
      </c>
      <c r="E79" s="12" t="s">
        <v>47</v>
      </c>
      <c r="F79" s="12"/>
      <c r="G79" s="10">
        <v>0</v>
      </c>
      <c r="H79" s="10">
        <v>0</v>
      </c>
      <c r="I79" s="10">
        <v>139</v>
      </c>
      <c r="J79" s="10">
        <v>3336</v>
      </c>
      <c r="K79" s="10">
        <v>3336</v>
      </c>
      <c r="L79" s="8">
        <v>38166.3333333333</v>
      </c>
      <c r="M79" s="3" t="s">
        <v>47</v>
      </c>
      <c r="N79" s="10">
        <v>3336</v>
      </c>
      <c r="O79" s="10">
        <v>0</v>
      </c>
      <c r="P79" s="12" t="s">
        <v>691</v>
      </c>
      <c r="Q79" s="10">
        <v>0</v>
      </c>
      <c r="R79" s="14">
        <v>0</v>
      </c>
      <c r="S79" s="11">
        <v>3336</v>
      </c>
      <c r="T79" s="10">
        <v>0</v>
      </c>
      <c r="U79" s="15">
        <v>1</v>
      </c>
      <c r="V79" s="12" t="s">
        <v>692</v>
      </c>
      <c r="W79" s="10">
        <v>3336</v>
      </c>
      <c r="X79" s="10">
        <v>3336</v>
      </c>
      <c r="AA79" s="7">
        <v>100</v>
      </c>
      <c r="AB79" s="7">
        <v>100</v>
      </c>
      <c r="AC79" s="7">
        <v>100</v>
      </c>
      <c r="AD79" s="7">
        <v>100</v>
      </c>
      <c r="AE79" s="7">
        <v>100</v>
      </c>
      <c r="AF79" s="7">
        <v>100</v>
      </c>
    </row>
    <row r="80" spans="1:32">
      <c r="A80" s="3">
        <v>75</v>
      </c>
      <c r="B80" s="3" t="s">
        <v>126</v>
      </c>
      <c r="C80" s="9">
        <v>38154.3333333333</v>
      </c>
      <c r="D80" s="9">
        <v>38155.7083333333</v>
      </c>
      <c r="E80" s="12" t="s">
        <v>95</v>
      </c>
      <c r="F80" s="12"/>
      <c r="G80" s="10">
        <v>0</v>
      </c>
      <c r="H80" s="10">
        <v>0</v>
      </c>
      <c r="I80" s="10">
        <v>833.3125</v>
      </c>
      <c r="J80" s="10">
        <v>13333</v>
      </c>
      <c r="K80" s="10">
        <v>13333</v>
      </c>
      <c r="L80" s="8">
        <v>38169.3333333333</v>
      </c>
      <c r="M80" s="3" t="s">
        <v>95</v>
      </c>
      <c r="N80" s="10">
        <v>13333</v>
      </c>
      <c r="O80" s="10">
        <v>0</v>
      </c>
      <c r="P80" s="12" t="s">
        <v>691</v>
      </c>
      <c r="Q80" s="10">
        <v>0</v>
      </c>
      <c r="R80" s="14">
        <v>0</v>
      </c>
      <c r="S80" s="11">
        <v>13333</v>
      </c>
      <c r="T80" s="10">
        <v>0</v>
      </c>
      <c r="U80" s="15">
        <v>1</v>
      </c>
      <c r="V80" s="12" t="s">
        <v>692</v>
      </c>
      <c r="W80" s="10">
        <v>13333</v>
      </c>
      <c r="X80" s="10">
        <v>13333</v>
      </c>
      <c r="AA80" s="7">
        <v>100</v>
      </c>
      <c r="AB80" s="7">
        <v>100</v>
      </c>
      <c r="AC80" s="7">
        <v>100</v>
      </c>
      <c r="AD80" s="7">
        <v>100</v>
      </c>
      <c r="AE80" s="7">
        <v>100</v>
      </c>
      <c r="AF80" s="7">
        <v>100</v>
      </c>
    </row>
    <row r="81" spans="1:32">
      <c r="A81" s="3">
        <v>76</v>
      </c>
      <c r="B81" s="3" t="s">
        <v>253</v>
      </c>
      <c r="C81" s="9">
        <v>38156.3333333333</v>
      </c>
      <c r="D81" s="9">
        <v>38156.7083333333</v>
      </c>
      <c r="E81" s="12" t="s">
        <v>23</v>
      </c>
      <c r="F81" s="12"/>
      <c r="G81" s="10">
        <v>0</v>
      </c>
      <c r="H81" s="10">
        <v>0</v>
      </c>
      <c r="I81" s="10">
        <v>416.600006103516</v>
      </c>
      <c r="J81" s="10">
        <v>3332.80004882813</v>
      </c>
      <c r="K81" s="10">
        <v>3332.80004882813</v>
      </c>
      <c r="L81" s="8">
        <v>38173.3333333333</v>
      </c>
      <c r="M81" s="3" t="s">
        <v>23</v>
      </c>
      <c r="N81" s="10">
        <v>3332.80004882813</v>
      </c>
      <c r="O81" s="10">
        <v>0</v>
      </c>
      <c r="P81" s="12" t="s">
        <v>691</v>
      </c>
      <c r="Q81" s="10">
        <v>0</v>
      </c>
      <c r="R81" s="14">
        <v>0</v>
      </c>
      <c r="S81" s="11">
        <v>3332.80004882813</v>
      </c>
      <c r="T81" s="10">
        <v>0</v>
      </c>
      <c r="U81" s="15">
        <v>1</v>
      </c>
      <c r="V81" s="12" t="s">
        <v>692</v>
      </c>
      <c r="W81" s="10">
        <v>3332.80004882813</v>
      </c>
      <c r="X81" s="10">
        <v>3332.80004882813</v>
      </c>
      <c r="AA81" s="7">
        <v>100</v>
      </c>
      <c r="AB81" s="7">
        <v>100</v>
      </c>
      <c r="AC81" s="7">
        <v>100</v>
      </c>
      <c r="AD81" s="7">
        <v>100</v>
      </c>
      <c r="AE81" s="7">
        <v>100</v>
      </c>
      <c r="AF81" s="7">
        <v>100</v>
      </c>
    </row>
    <row r="82" spans="1:32">
      <c r="A82" s="4">
        <v>77</v>
      </c>
      <c r="B82" s="4" t="s">
        <v>65</v>
      </c>
      <c r="C82" s="5">
        <v>38159.3333333333</v>
      </c>
      <c r="D82" s="5">
        <v>38239.7083333333</v>
      </c>
      <c r="E82" s="2" t="s">
        <v>258</v>
      </c>
      <c r="F82" s="2"/>
      <c r="G82" s="6"/>
      <c r="H82" s="6">
        <v>0</v>
      </c>
      <c r="I82" s="6"/>
      <c r="J82" s="6"/>
      <c r="K82" s="6">
        <v>96074.9584960937</v>
      </c>
      <c r="L82" s="2"/>
      <c r="M82" s="2" t="s">
        <v>735</v>
      </c>
      <c r="N82" s="6"/>
      <c r="O82" s="6"/>
      <c r="P82" s="2"/>
      <c r="Q82" s="6"/>
      <c r="R82" s="6"/>
      <c r="S82" s="6">
        <v>112288.87890625</v>
      </c>
      <c r="T82" s="6"/>
      <c r="U82" s="13">
        <v>1</v>
      </c>
      <c r="V82" s="2"/>
      <c r="W82" s="6">
        <v>96074.9584960937</v>
      </c>
      <c r="X82" s="6">
        <v>96074.9584960937</v>
      </c>
    </row>
    <row r="83" spans="1:32">
      <c r="A83" s="3">
        <v>78</v>
      </c>
      <c r="B83" s="3" t="s">
        <v>136</v>
      </c>
      <c r="C83" s="9">
        <v>38159.3333333333</v>
      </c>
      <c r="D83" s="9">
        <v>38161.7083333333</v>
      </c>
      <c r="E83" s="12" t="s">
        <v>47</v>
      </c>
      <c r="F83" s="12"/>
      <c r="G83" s="10">
        <v>0</v>
      </c>
      <c r="H83" s="10">
        <v>0</v>
      </c>
      <c r="I83" s="10">
        <v>471.299987792969</v>
      </c>
      <c r="J83" s="10">
        <v>11311.1997070313</v>
      </c>
      <c r="K83" s="10">
        <v>11311.1997070313</v>
      </c>
      <c r="L83" s="8">
        <v>38174.3333333333</v>
      </c>
      <c r="M83" s="3" t="s">
        <v>165</v>
      </c>
      <c r="N83" s="10">
        <v>15081.599609375</v>
      </c>
      <c r="O83" s="10">
        <v>0</v>
      </c>
      <c r="P83" s="12" t="s">
        <v>691</v>
      </c>
      <c r="Q83" s="10">
        <v>-4000</v>
      </c>
      <c r="R83" s="14">
        <v>0</v>
      </c>
      <c r="S83" s="11">
        <v>11081.599609375</v>
      </c>
      <c r="T83" s="10">
        <v>0</v>
      </c>
      <c r="U83" s="15">
        <v>1</v>
      </c>
      <c r="V83" s="12" t="s">
        <v>692</v>
      </c>
      <c r="W83" s="10">
        <v>11311.1997070313</v>
      </c>
      <c r="X83" s="10">
        <v>11311.1997070313</v>
      </c>
      <c r="AA83" s="7">
        <v>100</v>
      </c>
      <c r="AB83" s="7">
        <v>133.333333333333</v>
      </c>
      <c r="AC83" s="7">
        <v>100</v>
      </c>
      <c r="AD83" s="7">
        <v>100</v>
      </c>
      <c r="AE83" s="7">
        <v>97.9701525602671</v>
      </c>
      <c r="AF83" s="7">
        <v>100</v>
      </c>
    </row>
    <row r="84" spans="1:32">
      <c r="A84" s="3">
        <v>79</v>
      </c>
      <c r="B84" s="3" t="s">
        <v>262</v>
      </c>
      <c r="C84" s="9">
        <v>38162.3333333333</v>
      </c>
      <c r="D84" s="9">
        <v>38169.7083333333</v>
      </c>
      <c r="E84" s="12" t="s">
        <v>266</v>
      </c>
      <c r="F84" s="12"/>
      <c r="G84" s="10">
        <v>0</v>
      </c>
      <c r="H84" s="10">
        <v>0</v>
      </c>
      <c r="I84" s="10">
        <v>652.083312988281</v>
      </c>
      <c r="J84" s="10">
        <v>31299.9990234375</v>
      </c>
      <c r="K84" s="10">
        <v>31299.9990234375</v>
      </c>
      <c r="L84" s="8">
        <v>38202.3333333333</v>
      </c>
      <c r="M84" s="3" t="s">
        <v>266</v>
      </c>
      <c r="N84" s="10">
        <v>31299.9990234375</v>
      </c>
      <c r="O84" s="10">
        <v>0</v>
      </c>
      <c r="P84" s="12" t="s">
        <v>691</v>
      </c>
      <c r="Q84" s="10">
        <v>0</v>
      </c>
      <c r="R84" s="14">
        <v>0</v>
      </c>
      <c r="S84" s="11">
        <v>31299.9990234375</v>
      </c>
      <c r="T84" s="10">
        <v>0</v>
      </c>
      <c r="U84" s="15">
        <v>1</v>
      </c>
      <c r="V84" s="12" t="s">
        <v>692</v>
      </c>
      <c r="W84" s="10">
        <v>31299.9990234375</v>
      </c>
      <c r="X84" s="10">
        <v>31299.9990234375</v>
      </c>
      <c r="AA84" s="7">
        <v>100</v>
      </c>
      <c r="AB84" s="7">
        <v>100</v>
      </c>
      <c r="AC84" s="7">
        <v>100</v>
      </c>
      <c r="AD84" s="7">
        <v>100</v>
      </c>
      <c r="AE84" s="7">
        <v>100</v>
      </c>
      <c r="AF84" s="7">
        <v>100</v>
      </c>
    </row>
    <row r="85" spans="1:32">
      <c r="A85" s="3">
        <v>80</v>
      </c>
      <c r="B85" s="3" t="s">
        <v>76</v>
      </c>
      <c r="C85" s="9">
        <v>38170.3333333333</v>
      </c>
      <c r="D85" s="9">
        <v>38195.7083333333</v>
      </c>
      <c r="E85" s="12" t="s">
        <v>270</v>
      </c>
      <c r="F85" s="12"/>
      <c r="G85" s="10">
        <v>0</v>
      </c>
      <c r="H85" s="10">
        <v>0</v>
      </c>
      <c r="I85" s="10">
        <v>159.720001220703</v>
      </c>
      <c r="J85" s="10">
        <v>22999.6801757812</v>
      </c>
      <c r="K85" s="10">
        <v>22999.6801757812</v>
      </c>
      <c r="L85" s="8">
        <v>38210.3333333333</v>
      </c>
      <c r="M85" s="3" t="s">
        <v>738</v>
      </c>
      <c r="N85" s="10">
        <v>89443.2006835937</v>
      </c>
      <c r="O85" s="10">
        <v>0</v>
      </c>
      <c r="P85" s="12" t="s">
        <v>691</v>
      </c>
      <c r="Q85" s="10">
        <v>-50000</v>
      </c>
      <c r="R85" s="14">
        <v>0</v>
      </c>
      <c r="S85" s="11">
        <v>39443.2006835937</v>
      </c>
      <c r="T85" s="10">
        <v>0</v>
      </c>
      <c r="U85" s="15">
        <v>1</v>
      </c>
      <c r="V85" s="12" t="s">
        <v>692</v>
      </c>
      <c r="W85" s="10">
        <v>22999.6801757812</v>
      </c>
      <c r="X85" s="10">
        <v>22999.6801757812</v>
      </c>
      <c r="AA85" s="7">
        <v>100</v>
      </c>
      <c r="AB85" s="7">
        <v>388.888888888889</v>
      </c>
      <c r="AC85" s="7">
        <v>100</v>
      </c>
      <c r="AD85" s="7">
        <v>100</v>
      </c>
      <c r="AE85" s="7">
        <v>171.494561585807</v>
      </c>
      <c r="AF85" s="7">
        <v>100</v>
      </c>
    </row>
    <row r="86" spans="1:32">
      <c r="A86" s="3">
        <v>81</v>
      </c>
      <c r="B86" s="3" t="s">
        <v>271</v>
      </c>
      <c r="C86" s="9">
        <v>38218.3333333333</v>
      </c>
      <c r="D86" s="9">
        <v>38222.7083333333</v>
      </c>
      <c r="E86" s="12" t="s">
        <v>47</v>
      </c>
      <c r="F86" s="12"/>
      <c r="G86" s="10">
        <v>0</v>
      </c>
      <c r="H86" s="10">
        <v>0</v>
      </c>
      <c r="I86" s="10">
        <v>535.669982910156</v>
      </c>
      <c r="J86" s="10">
        <v>12856.0795898437</v>
      </c>
      <c r="K86" s="10">
        <v>12856.0795898437</v>
      </c>
      <c r="L86" s="8">
        <v>38313.3333333333</v>
      </c>
      <c r="M86" s="3" t="s">
        <v>47</v>
      </c>
      <c r="N86" s="10">
        <v>12856.0795898437</v>
      </c>
      <c r="O86" s="10">
        <v>0</v>
      </c>
      <c r="P86" s="12" t="s">
        <v>691</v>
      </c>
      <c r="Q86" s="10">
        <v>0</v>
      </c>
      <c r="R86" s="14">
        <v>0</v>
      </c>
      <c r="S86" s="11">
        <v>12856.0795898437</v>
      </c>
      <c r="T86" s="10">
        <v>0</v>
      </c>
      <c r="U86" s="15">
        <v>1</v>
      </c>
      <c r="V86" s="12" t="s">
        <v>692</v>
      </c>
      <c r="W86" s="10">
        <v>12856.0795898437</v>
      </c>
      <c r="X86" s="10">
        <v>12856.0795898437</v>
      </c>
      <c r="AA86" s="7">
        <v>100</v>
      </c>
      <c r="AB86" s="7">
        <v>100</v>
      </c>
      <c r="AC86" s="7">
        <v>100</v>
      </c>
      <c r="AD86" s="7">
        <v>100</v>
      </c>
      <c r="AE86" s="7">
        <v>100</v>
      </c>
      <c r="AF86" s="7">
        <v>100</v>
      </c>
    </row>
    <row r="87" spans="1:32">
      <c r="A87" s="3">
        <v>82</v>
      </c>
      <c r="B87" s="3" t="s">
        <v>166</v>
      </c>
      <c r="C87" s="9">
        <v>38223.3333333333</v>
      </c>
      <c r="D87" s="9">
        <v>38225.7083333333</v>
      </c>
      <c r="E87" s="12" t="s">
        <v>47</v>
      </c>
      <c r="F87" s="12"/>
      <c r="G87" s="10">
        <v>0</v>
      </c>
      <c r="H87" s="10">
        <v>0</v>
      </c>
      <c r="I87" s="10">
        <v>284.5</v>
      </c>
      <c r="J87" s="10">
        <v>6828</v>
      </c>
      <c r="K87" s="10">
        <v>6828</v>
      </c>
      <c r="L87" s="8">
        <v>38316.3333333333</v>
      </c>
      <c r="M87" s="3" t="s">
        <v>47</v>
      </c>
      <c r="N87" s="10">
        <v>6828</v>
      </c>
      <c r="O87" s="10">
        <v>0</v>
      </c>
      <c r="P87" s="12" t="s">
        <v>691</v>
      </c>
      <c r="Q87" s="10">
        <v>0</v>
      </c>
      <c r="R87" s="14">
        <v>0</v>
      </c>
      <c r="S87" s="11">
        <v>6828</v>
      </c>
      <c r="T87" s="10">
        <v>0</v>
      </c>
      <c r="U87" s="15">
        <v>1</v>
      </c>
      <c r="V87" s="12" t="s">
        <v>692</v>
      </c>
      <c r="W87" s="10">
        <v>6828</v>
      </c>
      <c r="X87" s="10">
        <v>6828</v>
      </c>
      <c r="AA87" s="7">
        <v>100</v>
      </c>
      <c r="AB87" s="7">
        <v>100</v>
      </c>
      <c r="AC87" s="7">
        <v>100</v>
      </c>
      <c r="AD87" s="7">
        <v>100</v>
      </c>
      <c r="AE87" s="7">
        <v>100</v>
      </c>
      <c r="AF87" s="7">
        <v>100</v>
      </c>
    </row>
    <row r="88" spans="1:32">
      <c r="A88" s="3">
        <v>83</v>
      </c>
      <c r="B88" s="3" t="s">
        <v>170</v>
      </c>
      <c r="C88" s="9">
        <v>38226.3333333333</v>
      </c>
      <c r="D88" s="9">
        <v>38239.7083333333</v>
      </c>
      <c r="E88" s="12" t="s">
        <v>37</v>
      </c>
      <c r="F88" s="12"/>
      <c r="G88" s="10">
        <v>0</v>
      </c>
      <c r="H88" s="10">
        <v>0</v>
      </c>
      <c r="I88" s="10">
        <v>134.75</v>
      </c>
      <c r="J88" s="10">
        <v>10780</v>
      </c>
      <c r="K88" s="10">
        <v>10780</v>
      </c>
      <c r="L88" s="8">
        <v>38313.3333333333</v>
      </c>
      <c r="M88" s="3" t="s">
        <v>37</v>
      </c>
      <c r="N88" s="10">
        <v>10780</v>
      </c>
      <c r="O88" s="10">
        <v>0</v>
      </c>
      <c r="P88" s="12" t="s">
        <v>691</v>
      </c>
      <c r="Q88" s="10">
        <v>0</v>
      </c>
      <c r="R88" s="14">
        <v>0</v>
      </c>
      <c r="S88" s="11">
        <v>10780</v>
      </c>
      <c r="T88" s="10">
        <v>0</v>
      </c>
      <c r="U88" s="15">
        <v>1</v>
      </c>
      <c r="V88" s="12" t="s">
        <v>692</v>
      </c>
      <c r="W88" s="10">
        <v>10780</v>
      </c>
      <c r="X88" s="10">
        <v>10780</v>
      </c>
      <c r="AA88" s="7">
        <v>100</v>
      </c>
      <c r="AB88" s="7">
        <v>100</v>
      </c>
      <c r="AC88" s="7">
        <v>100</v>
      </c>
      <c r="AD88" s="7">
        <v>100</v>
      </c>
      <c r="AE88" s="7">
        <v>100</v>
      </c>
      <c r="AF88" s="7">
        <v>100</v>
      </c>
    </row>
    <row r="89" spans="1:32">
      <c r="A89" s="3">
        <v>84</v>
      </c>
      <c r="B89" s="3" t="s">
        <v>281</v>
      </c>
      <c r="C89" s="9">
        <v>38240.3333333333</v>
      </c>
      <c r="D89" s="9">
        <v>38245.7083333333</v>
      </c>
      <c r="E89" s="12" t="s">
        <v>165</v>
      </c>
      <c r="F89" s="12"/>
      <c r="G89" s="10">
        <v>0</v>
      </c>
      <c r="H89" s="10">
        <v>0</v>
      </c>
      <c r="I89" s="10">
        <v>318.75</v>
      </c>
      <c r="J89" s="10">
        <v>10200</v>
      </c>
      <c r="K89" s="10">
        <v>10200</v>
      </c>
      <c r="L89" s="8">
        <v>38320.3333333333</v>
      </c>
      <c r="M89" s="3" t="s">
        <v>165</v>
      </c>
      <c r="N89" s="10">
        <v>10200</v>
      </c>
      <c r="O89" s="10">
        <v>0</v>
      </c>
      <c r="P89" s="12" t="s">
        <v>691</v>
      </c>
      <c r="Q89" s="10">
        <v>0</v>
      </c>
      <c r="R89" s="14">
        <v>0</v>
      </c>
      <c r="S89" s="11">
        <v>10200</v>
      </c>
      <c r="T89" s="10">
        <v>0</v>
      </c>
      <c r="U89" s="15">
        <v>1</v>
      </c>
      <c r="V89" s="12" t="s">
        <v>692</v>
      </c>
      <c r="W89" s="10">
        <v>10200</v>
      </c>
      <c r="X89" s="10">
        <v>10200</v>
      </c>
      <c r="AA89" s="7">
        <v>100</v>
      </c>
      <c r="AB89" s="7">
        <v>100</v>
      </c>
      <c r="AC89" s="7">
        <v>100</v>
      </c>
      <c r="AD89" s="7">
        <v>100</v>
      </c>
      <c r="AE89" s="7">
        <v>100</v>
      </c>
      <c r="AF89" s="7">
        <v>100</v>
      </c>
    </row>
    <row r="90" spans="1:32">
      <c r="A90" s="3">
        <v>85</v>
      </c>
      <c r="B90" s="3" t="s">
        <v>284</v>
      </c>
      <c r="C90" s="9">
        <v>38254.3333333333</v>
      </c>
      <c r="D90" s="9">
        <v>38267.7083333333</v>
      </c>
      <c r="E90" s="12" t="s">
        <v>37</v>
      </c>
      <c r="F90" s="12"/>
      <c r="G90" s="10">
        <v>0</v>
      </c>
      <c r="H90" s="10">
        <v>0</v>
      </c>
      <c r="I90" s="10">
        <v>125</v>
      </c>
      <c r="J90" s="10">
        <v>10000</v>
      </c>
      <c r="K90" s="10">
        <v>10000</v>
      </c>
      <c r="L90" s="8">
        <v>38313.3333333333</v>
      </c>
      <c r="M90" s="3" t="s">
        <v>37</v>
      </c>
      <c r="N90" s="10">
        <v>10000</v>
      </c>
      <c r="O90" s="10">
        <v>0</v>
      </c>
      <c r="P90" s="12" t="s">
        <v>691</v>
      </c>
      <c r="Q90" s="10">
        <v>0</v>
      </c>
      <c r="R90" s="14">
        <v>0</v>
      </c>
      <c r="S90" s="11">
        <v>10000</v>
      </c>
      <c r="T90" s="10">
        <v>0</v>
      </c>
      <c r="U90" s="15">
        <v>1</v>
      </c>
      <c r="V90" s="12" t="s">
        <v>692</v>
      </c>
      <c r="W90" s="10">
        <v>10000</v>
      </c>
      <c r="X90" s="10">
        <v>10000</v>
      </c>
      <c r="AA90" s="7">
        <v>100</v>
      </c>
      <c r="AB90" s="7">
        <v>100</v>
      </c>
      <c r="AC90" s="7">
        <v>100</v>
      </c>
      <c r="AD90" s="7">
        <v>100</v>
      </c>
      <c r="AE90" s="7">
        <v>100</v>
      </c>
      <c r="AF90" s="7">
        <v>100</v>
      </c>
    </row>
    <row r="91" spans="1:32">
      <c r="A91" s="4">
        <v>86</v>
      </c>
      <c r="B91" s="4" t="s">
        <v>183</v>
      </c>
      <c r="C91" s="5">
        <v>38240.3333333333</v>
      </c>
      <c r="D91" s="5">
        <v>38253.7083333333</v>
      </c>
      <c r="E91" s="2" t="s">
        <v>37</v>
      </c>
      <c r="F91" s="2"/>
      <c r="G91" s="6"/>
      <c r="H91" s="6">
        <v>3</v>
      </c>
      <c r="I91" s="6"/>
      <c r="J91" s="6"/>
      <c r="K91" s="6">
        <v>3</v>
      </c>
      <c r="L91" s="2"/>
      <c r="M91" s="2" t="s">
        <v>37</v>
      </c>
      <c r="N91" s="6"/>
      <c r="O91" s="6"/>
      <c r="P91" s="2"/>
      <c r="Q91" s="6"/>
      <c r="R91" s="6"/>
      <c r="S91" s="6">
        <v>3</v>
      </c>
      <c r="T91" s="6"/>
      <c r="U91" s="13">
        <v>1</v>
      </c>
      <c r="V91" s="2"/>
      <c r="W91" s="6">
        <v>3</v>
      </c>
      <c r="X91" s="6">
        <v>3</v>
      </c>
    </row>
    <row r="92" spans="1:32">
      <c r="A92" s="3">
        <v>87</v>
      </c>
      <c r="B92" s="3" t="s">
        <v>287</v>
      </c>
      <c r="C92" s="9">
        <v>38240.3333333333</v>
      </c>
      <c r="D92" s="9">
        <v>38253.7083333333</v>
      </c>
      <c r="E92" s="12" t="s">
        <v>37</v>
      </c>
      <c r="F92" s="12"/>
      <c r="G92" s="10">
        <v>0</v>
      </c>
      <c r="H92" s="10">
        <v>1</v>
      </c>
      <c r="I92" s="10">
        <v>0</v>
      </c>
      <c r="J92" s="10">
        <v>0</v>
      </c>
      <c r="K92" s="10">
        <v>1</v>
      </c>
      <c r="L92" s="8">
        <v>38322.3333333333</v>
      </c>
      <c r="M92" s="3" t="s">
        <v>37</v>
      </c>
      <c r="N92" s="10">
        <v>1</v>
      </c>
      <c r="O92" s="10">
        <v>0</v>
      </c>
      <c r="P92" s="12" t="s">
        <v>691</v>
      </c>
      <c r="Q92" s="10">
        <v>0</v>
      </c>
      <c r="R92" s="14">
        <v>0</v>
      </c>
      <c r="S92" s="11">
        <v>1</v>
      </c>
      <c r="T92" s="10">
        <v>0</v>
      </c>
      <c r="U92" s="15">
        <v>1</v>
      </c>
      <c r="V92" s="12" t="s">
        <v>692</v>
      </c>
      <c r="W92" s="10">
        <v>1</v>
      </c>
      <c r="X92" s="10">
        <v>1</v>
      </c>
      <c r="AA92" s="7">
        <v>100</v>
      </c>
      <c r="AB92" s="7">
        <v>100</v>
      </c>
      <c r="AC92" s="7">
        <v>100</v>
      </c>
      <c r="AD92" s="7">
        <v>100</v>
      </c>
      <c r="AE92" s="7">
        <v>100</v>
      </c>
      <c r="AF92" s="7">
        <v>100</v>
      </c>
    </row>
    <row r="93" spans="1:32">
      <c r="A93" s="3">
        <v>88</v>
      </c>
      <c r="B93" s="3" t="s">
        <v>289</v>
      </c>
      <c r="C93" s="9">
        <v>38240.3333333333</v>
      </c>
      <c r="D93" s="9">
        <v>38253.7083333333</v>
      </c>
      <c r="E93" s="12" t="s">
        <v>37</v>
      </c>
      <c r="F93" s="12"/>
      <c r="G93" s="10">
        <v>0</v>
      </c>
      <c r="H93" s="10">
        <v>1</v>
      </c>
      <c r="I93" s="10">
        <v>0</v>
      </c>
      <c r="J93" s="10">
        <v>0</v>
      </c>
      <c r="K93" s="10">
        <v>1</v>
      </c>
      <c r="L93" s="8">
        <v>38322.3333333333</v>
      </c>
      <c r="M93" s="3" t="s">
        <v>37</v>
      </c>
      <c r="N93" s="10">
        <v>1</v>
      </c>
      <c r="O93" s="10">
        <v>0</v>
      </c>
      <c r="P93" s="12" t="s">
        <v>691</v>
      </c>
      <c r="Q93" s="10">
        <v>0</v>
      </c>
      <c r="R93" s="14">
        <v>0</v>
      </c>
      <c r="S93" s="11">
        <v>1</v>
      </c>
      <c r="T93" s="10">
        <v>0</v>
      </c>
      <c r="U93" s="15">
        <v>1</v>
      </c>
      <c r="V93" s="12" t="s">
        <v>692</v>
      </c>
      <c r="W93" s="10">
        <v>1</v>
      </c>
      <c r="X93" s="10">
        <v>1</v>
      </c>
      <c r="AA93" s="7">
        <v>100</v>
      </c>
      <c r="AB93" s="7">
        <v>100</v>
      </c>
      <c r="AC93" s="7">
        <v>100</v>
      </c>
      <c r="AD93" s="7">
        <v>100</v>
      </c>
      <c r="AE93" s="7">
        <v>100</v>
      </c>
      <c r="AF93" s="7">
        <v>100</v>
      </c>
    </row>
    <row r="94" spans="1:32">
      <c r="A94" s="3">
        <v>89</v>
      </c>
      <c r="B94" s="3" t="s">
        <v>291</v>
      </c>
      <c r="C94" s="9">
        <v>38240.3333333333</v>
      </c>
      <c r="D94" s="9">
        <v>38253.7083333333</v>
      </c>
      <c r="E94" s="12" t="s">
        <v>37</v>
      </c>
      <c r="F94" s="12"/>
      <c r="G94" s="10">
        <v>0</v>
      </c>
      <c r="H94" s="10">
        <v>1</v>
      </c>
      <c r="I94" s="10">
        <v>0</v>
      </c>
      <c r="J94" s="10">
        <v>0</v>
      </c>
      <c r="K94" s="10">
        <v>1</v>
      </c>
      <c r="L94" s="8">
        <v>38322.3333333333</v>
      </c>
      <c r="M94" s="3" t="s">
        <v>37</v>
      </c>
      <c r="N94" s="10">
        <v>1</v>
      </c>
      <c r="O94" s="10">
        <v>0</v>
      </c>
      <c r="P94" s="12" t="s">
        <v>691</v>
      </c>
      <c r="Q94" s="10">
        <v>0</v>
      </c>
      <c r="R94" s="14">
        <v>0</v>
      </c>
      <c r="S94" s="11">
        <v>1</v>
      </c>
      <c r="T94" s="10">
        <v>0</v>
      </c>
      <c r="U94" s="15">
        <v>1</v>
      </c>
      <c r="V94" s="12" t="s">
        <v>692</v>
      </c>
      <c r="W94" s="10">
        <v>1</v>
      </c>
      <c r="X94" s="10">
        <v>1</v>
      </c>
      <c r="AA94" s="7">
        <v>100</v>
      </c>
      <c r="AB94" s="7">
        <v>100</v>
      </c>
      <c r="AC94" s="7">
        <v>100</v>
      </c>
      <c r="AD94" s="7">
        <v>100</v>
      </c>
      <c r="AE94" s="7">
        <v>100</v>
      </c>
      <c r="AF94" s="7">
        <v>100</v>
      </c>
    </row>
    <row r="95" spans="1:32">
      <c r="A95" s="4">
        <v>90</v>
      </c>
      <c r="B95" s="4" t="s">
        <v>293</v>
      </c>
      <c r="C95" s="5">
        <v>38226.3333333333</v>
      </c>
      <c r="D95" s="5">
        <v>38264.7083333333</v>
      </c>
      <c r="E95" s="2" t="s">
        <v>295</v>
      </c>
      <c r="F95" s="2"/>
      <c r="G95" s="6"/>
      <c r="H95" s="6">
        <v>0</v>
      </c>
      <c r="I95" s="6"/>
      <c r="J95" s="6"/>
      <c r="K95" s="6">
        <v>30360</v>
      </c>
      <c r="L95" s="2"/>
      <c r="M95" s="2" t="s">
        <v>494</v>
      </c>
      <c r="N95" s="6"/>
      <c r="O95" s="6"/>
      <c r="P95" s="2"/>
      <c r="Q95" s="6"/>
      <c r="R95" s="6"/>
      <c r="S95" s="6">
        <v>32660</v>
      </c>
      <c r="T95" s="6"/>
      <c r="U95" s="13">
        <v>1</v>
      </c>
      <c r="V95" s="2"/>
      <c r="W95" s="6">
        <v>30360</v>
      </c>
      <c r="X95" s="6">
        <v>30360</v>
      </c>
    </row>
    <row r="96" spans="1:32">
      <c r="A96" s="3">
        <v>91</v>
      </c>
      <c r="B96" s="3" t="s">
        <v>296</v>
      </c>
      <c r="C96" s="9">
        <v>38226.3333333333</v>
      </c>
      <c r="D96" s="9">
        <v>38239.7083333333</v>
      </c>
      <c r="E96" s="12" t="s">
        <v>37</v>
      </c>
      <c r="F96" s="12"/>
      <c r="G96" s="10">
        <v>0</v>
      </c>
      <c r="H96" s="10">
        <v>0</v>
      </c>
      <c r="I96" s="10">
        <v>75</v>
      </c>
      <c r="J96" s="10">
        <v>6000</v>
      </c>
      <c r="K96" s="10">
        <v>6000</v>
      </c>
      <c r="L96" s="8">
        <v>38278.3333333333</v>
      </c>
      <c r="M96" s="3" t="s">
        <v>37</v>
      </c>
      <c r="N96" s="10">
        <v>6000</v>
      </c>
      <c r="O96" s="10">
        <v>0</v>
      </c>
      <c r="P96" s="12" t="s">
        <v>691</v>
      </c>
      <c r="Q96" s="10">
        <v>2300</v>
      </c>
      <c r="R96" s="14">
        <v>0</v>
      </c>
      <c r="S96" s="11">
        <v>8300</v>
      </c>
      <c r="T96" s="10">
        <v>0</v>
      </c>
      <c r="U96" s="15">
        <v>1</v>
      </c>
      <c r="V96" s="12" t="s">
        <v>692</v>
      </c>
      <c r="W96" s="10">
        <v>6000</v>
      </c>
      <c r="X96" s="10">
        <v>6000</v>
      </c>
      <c r="AA96" s="7">
        <v>100</v>
      </c>
      <c r="AB96" s="7">
        <v>100</v>
      </c>
      <c r="AC96" s="7">
        <v>100</v>
      </c>
      <c r="AD96" s="7">
        <v>100</v>
      </c>
      <c r="AE96" s="7">
        <v>138.333333333333</v>
      </c>
      <c r="AF96" s="7">
        <v>100</v>
      </c>
    </row>
    <row r="97" spans="1:32">
      <c r="A97" s="3">
        <v>92</v>
      </c>
      <c r="B97" s="3" t="s">
        <v>300</v>
      </c>
      <c r="C97" s="9">
        <v>38240.3333333333</v>
      </c>
      <c r="D97" s="9">
        <v>38246.7083333333</v>
      </c>
      <c r="E97" s="12" t="s">
        <v>32</v>
      </c>
      <c r="F97" s="12"/>
      <c r="G97" s="10">
        <v>0</v>
      </c>
      <c r="H97" s="10">
        <v>0</v>
      </c>
      <c r="I97" s="10">
        <v>137.5</v>
      </c>
      <c r="J97" s="10">
        <v>5500</v>
      </c>
      <c r="K97" s="10">
        <v>5500</v>
      </c>
      <c r="L97" s="8">
        <v>38293.3333333333</v>
      </c>
      <c r="M97" s="3" t="s">
        <v>32</v>
      </c>
      <c r="N97" s="10">
        <v>5500</v>
      </c>
      <c r="O97" s="10">
        <v>0</v>
      </c>
      <c r="P97" s="12" t="s">
        <v>691</v>
      </c>
      <c r="Q97" s="10">
        <v>0</v>
      </c>
      <c r="R97" s="14">
        <v>0</v>
      </c>
      <c r="S97" s="11">
        <v>5500</v>
      </c>
      <c r="T97" s="10">
        <v>0</v>
      </c>
      <c r="U97" s="15">
        <v>1</v>
      </c>
      <c r="V97" s="12" t="s">
        <v>692</v>
      </c>
      <c r="W97" s="10">
        <v>5500</v>
      </c>
      <c r="X97" s="10">
        <v>5500</v>
      </c>
      <c r="AA97" s="7">
        <v>100</v>
      </c>
      <c r="AB97" s="7">
        <v>100</v>
      </c>
      <c r="AC97" s="7">
        <v>100</v>
      </c>
      <c r="AD97" s="7">
        <v>100</v>
      </c>
      <c r="AE97" s="7">
        <v>100</v>
      </c>
      <c r="AF97" s="7">
        <v>100</v>
      </c>
    </row>
    <row r="98" spans="1:32">
      <c r="A98" s="3">
        <v>93</v>
      </c>
      <c r="B98" s="3" t="s">
        <v>304</v>
      </c>
      <c r="C98" s="9">
        <v>38247.3333333333</v>
      </c>
      <c r="D98" s="9">
        <v>38252.7083333333</v>
      </c>
      <c r="E98" s="12" t="s">
        <v>165</v>
      </c>
      <c r="F98" s="12"/>
      <c r="G98" s="10">
        <v>0</v>
      </c>
      <c r="H98" s="10">
        <v>0</v>
      </c>
      <c r="I98" s="10">
        <v>171.875</v>
      </c>
      <c r="J98" s="10">
        <v>5500</v>
      </c>
      <c r="K98" s="10">
        <v>5500</v>
      </c>
      <c r="L98" s="8">
        <v>38300.3333333333</v>
      </c>
      <c r="M98" s="3" t="s">
        <v>165</v>
      </c>
      <c r="N98" s="10">
        <v>5500</v>
      </c>
      <c r="O98" s="10">
        <v>0</v>
      </c>
      <c r="P98" s="12" t="s">
        <v>691</v>
      </c>
      <c r="Q98" s="10">
        <v>0</v>
      </c>
      <c r="R98" s="14">
        <v>0</v>
      </c>
      <c r="S98" s="11">
        <v>5500</v>
      </c>
      <c r="T98" s="10">
        <v>0</v>
      </c>
      <c r="U98" s="15">
        <v>1</v>
      </c>
      <c r="V98" s="12" t="s">
        <v>692</v>
      </c>
      <c r="W98" s="10">
        <v>5500</v>
      </c>
      <c r="X98" s="10">
        <v>5500</v>
      </c>
      <c r="AA98" s="7">
        <v>100</v>
      </c>
      <c r="AB98" s="7">
        <v>100</v>
      </c>
      <c r="AC98" s="7">
        <v>100</v>
      </c>
      <c r="AD98" s="7">
        <v>100</v>
      </c>
      <c r="AE98" s="7">
        <v>100</v>
      </c>
      <c r="AF98" s="7">
        <v>100</v>
      </c>
    </row>
    <row r="99" spans="1:32">
      <c r="A99" s="3">
        <v>94</v>
      </c>
      <c r="B99" s="3" t="s">
        <v>308</v>
      </c>
      <c r="C99" s="9">
        <v>38253.3333333333</v>
      </c>
      <c r="D99" s="9">
        <v>38258.7083333333</v>
      </c>
      <c r="E99" s="12" t="s">
        <v>165</v>
      </c>
      <c r="F99" s="12"/>
      <c r="G99" s="10">
        <v>0</v>
      </c>
      <c r="H99" s="10">
        <v>0</v>
      </c>
      <c r="I99" s="10">
        <v>171.875</v>
      </c>
      <c r="J99" s="10">
        <v>5500</v>
      </c>
      <c r="K99" s="10">
        <v>5500</v>
      </c>
      <c r="L99" s="8">
        <v>38308.3333333333</v>
      </c>
      <c r="M99" s="3" t="s">
        <v>165</v>
      </c>
      <c r="N99" s="10">
        <v>5500</v>
      </c>
      <c r="O99" s="10">
        <v>0</v>
      </c>
      <c r="P99" s="12" t="s">
        <v>691</v>
      </c>
      <c r="Q99" s="10">
        <v>0</v>
      </c>
      <c r="R99" s="14">
        <v>0</v>
      </c>
      <c r="S99" s="11">
        <v>5500</v>
      </c>
      <c r="T99" s="10">
        <v>0</v>
      </c>
      <c r="U99" s="15">
        <v>1</v>
      </c>
      <c r="V99" s="12" t="s">
        <v>692</v>
      </c>
      <c r="W99" s="10">
        <v>5500</v>
      </c>
      <c r="X99" s="10">
        <v>5500</v>
      </c>
      <c r="AA99" s="7">
        <v>100</v>
      </c>
      <c r="AB99" s="7">
        <v>100</v>
      </c>
      <c r="AC99" s="7">
        <v>100</v>
      </c>
      <c r="AD99" s="7">
        <v>100</v>
      </c>
      <c r="AE99" s="7">
        <v>100</v>
      </c>
      <c r="AF99" s="7">
        <v>100</v>
      </c>
    </row>
    <row r="100" spans="1:32">
      <c r="A100" s="3">
        <v>95</v>
      </c>
      <c r="B100" s="3" t="s">
        <v>312</v>
      </c>
      <c r="C100" s="9">
        <v>38259.3333333333</v>
      </c>
      <c r="D100" s="9">
        <v>38264.7083333333</v>
      </c>
      <c r="E100" s="12" t="s">
        <v>165</v>
      </c>
      <c r="F100" s="12"/>
      <c r="G100" s="10">
        <v>0</v>
      </c>
      <c r="H100" s="10">
        <v>0</v>
      </c>
      <c r="I100" s="10">
        <v>245.625</v>
      </c>
      <c r="J100" s="10">
        <v>7860</v>
      </c>
      <c r="K100" s="10">
        <v>7860</v>
      </c>
      <c r="L100" s="8">
        <v>38314.3333333333</v>
      </c>
      <c r="M100" s="3" t="s">
        <v>165</v>
      </c>
      <c r="N100" s="10">
        <v>7860</v>
      </c>
      <c r="O100" s="10">
        <v>0</v>
      </c>
      <c r="P100" s="12" t="s">
        <v>691</v>
      </c>
      <c r="Q100" s="10">
        <v>0</v>
      </c>
      <c r="R100" s="14">
        <v>0</v>
      </c>
      <c r="S100" s="11">
        <v>7860</v>
      </c>
      <c r="T100" s="10">
        <v>0</v>
      </c>
      <c r="U100" s="15">
        <v>1</v>
      </c>
      <c r="V100" s="12" t="s">
        <v>692</v>
      </c>
      <c r="W100" s="10">
        <v>7860</v>
      </c>
      <c r="X100" s="10">
        <v>7860</v>
      </c>
      <c r="AA100" s="7">
        <v>100</v>
      </c>
      <c r="AB100" s="7">
        <v>100</v>
      </c>
      <c r="AC100" s="7">
        <v>100</v>
      </c>
      <c r="AD100" s="7">
        <v>100</v>
      </c>
      <c r="AE100" s="7">
        <v>100</v>
      </c>
      <c r="AF100" s="7">
        <v>100</v>
      </c>
    </row>
    <row r="101" spans="1:32">
      <c r="A101" s="4">
        <v>96</v>
      </c>
      <c r="B101" s="4" t="s">
        <v>183</v>
      </c>
      <c r="C101" s="5">
        <v>38226.3333333333</v>
      </c>
      <c r="D101" s="5">
        <v>38307.7083333333</v>
      </c>
      <c r="E101" s="2" t="s">
        <v>317</v>
      </c>
      <c r="F101" s="2"/>
      <c r="G101" s="6"/>
      <c r="H101" s="6">
        <v>6</v>
      </c>
      <c r="I101" s="6"/>
      <c r="J101" s="6"/>
      <c r="K101" s="6">
        <v>6</v>
      </c>
      <c r="L101" s="2"/>
      <c r="M101" s="2" t="s">
        <v>443</v>
      </c>
      <c r="N101" s="6"/>
      <c r="O101" s="6"/>
      <c r="P101" s="2"/>
      <c r="Q101" s="6"/>
      <c r="R101" s="6"/>
      <c r="S101" s="6">
        <v>6</v>
      </c>
      <c r="T101" s="6"/>
      <c r="U101" s="13">
        <v>1</v>
      </c>
      <c r="V101" s="2"/>
      <c r="W101" s="6">
        <v>6</v>
      </c>
      <c r="X101" s="6">
        <v>6</v>
      </c>
    </row>
    <row r="102" spans="1:32">
      <c r="A102" s="3">
        <v>97</v>
      </c>
      <c r="B102" s="3" t="s">
        <v>318</v>
      </c>
      <c r="C102" s="9">
        <v>38226.3333333333</v>
      </c>
      <c r="D102" s="9">
        <v>38239.7083333333</v>
      </c>
      <c r="E102" s="12" t="s">
        <v>37</v>
      </c>
      <c r="F102" s="12"/>
      <c r="G102" s="10">
        <v>0</v>
      </c>
      <c r="H102" s="10">
        <v>1</v>
      </c>
      <c r="I102" s="10">
        <v>0</v>
      </c>
      <c r="J102" s="10">
        <v>0</v>
      </c>
      <c r="K102" s="10">
        <v>1</v>
      </c>
      <c r="L102" s="8">
        <v>38306.3333333333</v>
      </c>
      <c r="M102" s="3" t="s">
        <v>37</v>
      </c>
      <c r="N102" s="10">
        <v>1</v>
      </c>
      <c r="O102" s="10">
        <v>0</v>
      </c>
      <c r="P102" s="12" t="s">
        <v>691</v>
      </c>
      <c r="Q102" s="10">
        <v>0</v>
      </c>
      <c r="R102" s="14">
        <v>0</v>
      </c>
      <c r="S102" s="11">
        <v>1</v>
      </c>
      <c r="T102" s="10">
        <v>0</v>
      </c>
      <c r="U102" s="15">
        <v>1</v>
      </c>
      <c r="V102" s="12" t="s">
        <v>692</v>
      </c>
      <c r="W102" s="10">
        <v>1</v>
      </c>
      <c r="X102" s="10">
        <v>1</v>
      </c>
      <c r="AA102" s="7">
        <v>100</v>
      </c>
      <c r="AB102" s="7">
        <v>100</v>
      </c>
      <c r="AC102" s="7">
        <v>100</v>
      </c>
      <c r="AD102" s="7">
        <v>100</v>
      </c>
      <c r="AE102" s="7">
        <v>100</v>
      </c>
      <c r="AF102" s="7">
        <v>100</v>
      </c>
    </row>
    <row r="103" spans="1:32">
      <c r="A103" s="3">
        <v>98</v>
      </c>
      <c r="B103" s="3" t="s">
        <v>321</v>
      </c>
      <c r="C103" s="9">
        <v>38265.3333333333</v>
      </c>
      <c r="D103" s="9">
        <v>38278.7083333333</v>
      </c>
      <c r="E103" s="12" t="s">
        <v>37</v>
      </c>
      <c r="F103" s="12"/>
      <c r="G103" s="10">
        <v>0</v>
      </c>
      <c r="H103" s="10">
        <v>1</v>
      </c>
      <c r="I103" s="10">
        <v>0</v>
      </c>
      <c r="J103" s="10">
        <v>0</v>
      </c>
      <c r="K103" s="10">
        <v>1</v>
      </c>
      <c r="L103" s="8">
        <v>38322.3333333333</v>
      </c>
      <c r="M103" s="3" t="s">
        <v>37</v>
      </c>
      <c r="N103" s="10">
        <v>1</v>
      </c>
      <c r="O103" s="10">
        <v>0</v>
      </c>
      <c r="P103" s="12" t="s">
        <v>691</v>
      </c>
      <c r="Q103" s="10">
        <v>0</v>
      </c>
      <c r="R103" s="14">
        <v>0</v>
      </c>
      <c r="S103" s="11">
        <v>1</v>
      </c>
      <c r="T103" s="10">
        <v>0</v>
      </c>
      <c r="U103" s="15">
        <v>1</v>
      </c>
      <c r="V103" s="12" t="s">
        <v>692</v>
      </c>
      <c r="W103" s="10">
        <v>1</v>
      </c>
      <c r="X103" s="10">
        <v>1</v>
      </c>
      <c r="AA103" s="7">
        <v>100</v>
      </c>
      <c r="AB103" s="7">
        <v>100</v>
      </c>
      <c r="AC103" s="7">
        <v>100</v>
      </c>
      <c r="AD103" s="7">
        <v>100</v>
      </c>
      <c r="AE103" s="7">
        <v>100</v>
      </c>
      <c r="AF103" s="7">
        <v>100</v>
      </c>
    </row>
    <row r="104" spans="1:32">
      <c r="A104" s="3">
        <v>99</v>
      </c>
      <c r="B104" s="3" t="s">
        <v>291</v>
      </c>
      <c r="C104" s="9">
        <v>38279.3333333333</v>
      </c>
      <c r="D104" s="9">
        <v>38292.7083333333</v>
      </c>
      <c r="E104" s="12" t="s">
        <v>37</v>
      </c>
      <c r="F104" s="12"/>
      <c r="G104" s="10">
        <v>0</v>
      </c>
      <c r="H104" s="10">
        <v>1</v>
      </c>
      <c r="I104" s="10">
        <v>0</v>
      </c>
      <c r="J104" s="10">
        <v>0</v>
      </c>
      <c r="K104" s="10">
        <v>1</v>
      </c>
      <c r="L104" s="8">
        <v>38322.3333333333</v>
      </c>
      <c r="M104" s="3" t="s">
        <v>37</v>
      </c>
      <c r="N104" s="10">
        <v>1</v>
      </c>
      <c r="O104" s="10">
        <v>0</v>
      </c>
      <c r="P104" s="12" t="s">
        <v>691</v>
      </c>
      <c r="Q104" s="10">
        <v>0</v>
      </c>
      <c r="R104" s="14">
        <v>0</v>
      </c>
      <c r="S104" s="11">
        <v>1</v>
      </c>
      <c r="T104" s="10">
        <v>0</v>
      </c>
      <c r="U104" s="15">
        <v>1</v>
      </c>
      <c r="V104" s="12" t="s">
        <v>692</v>
      </c>
      <c r="W104" s="10">
        <v>1</v>
      </c>
      <c r="X104" s="10">
        <v>1</v>
      </c>
      <c r="AA104" s="7">
        <v>100</v>
      </c>
      <c r="AB104" s="7">
        <v>100</v>
      </c>
      <c r="AC104" s="7">
        <v>100</v>
      </c>
      <c r="AD104" s="7">
        <v>100</v>
      </c>
      <c r="AE104" s="7">
        <v>100</v>
      </c>
      <c r="AF104" s="7">
        <v>100</v>
      </c>
    </row>
    <row r="105" spans="1:32">
      <c r="A105" s="3">
        <v>100</v>
      </c>
      <c r="B105" s="3" t="s">
        <v>327</v>
      </c>
      <c r="C105" s="9">
        <v>38279.3333333333</v>
      </c>
      <c r="D105" s="9">
        <v>38292.7083333333</v>
      </c>
      <c r="E105" s="12" t="s">
        <v>37</v>
      </c>
      <c r="F105" s="12"/>
      <c r="G105" s="10">
        <v>0</v>
      </c>
      <c r="H105" s="10">
        <v>1</v>
      </c>
      <c r="I105" s="10">
        <v>0</v>
      </c>
      <c r="J105" s="10">
        <v>0</v>
      </c>
      <c r="K105" s="10">
        <v>1</v>
      </c>
      <c r="L105" s="8">
        <v>38322.3333333333</v>
      </c>
      <c r="M105" s="3" t="s">
        <v>37</v>
      </c>
      <c r="N105" s="10">
        <v>1</v>
      </c>
      <c r="O105" s="10">
        <v>0</v>
      </c>
      <c r="P105" s="12" t="s">
        <v>691</v>
      </c>
      <c r="Q105" s="10">
        <v>0</v>
      </c>
      <c r="R105" s="14">
        <v>0</v>
      </c>
      <c r="S105" s="11">
        <v>1</v>
      </c>
      <c r="T105" s="10">
        <v>0</v>
      </c>
      <c r="U105" s="15">
        <v>1</v>
      </c>
      <c r="V105" s="12" t="s">
        <v>692</v>
      </c>
      <c r="W105" s="10">
        <v>1</v>
      </c>
      <c r="X105" s="10">
        <v>1</v>
      </c>
      <c r="AA105" s="7">
        <v>100</v>
      </c>
      <c r="AB105" s="7">
        <v>100</v>
      </c>
      <c r="AC105" s="7">
        <v>100</v>
      </c>
      <c r="AD105" s="7">
        <v>100</v>
      </c>
      <c r="AE105" s="7">
        <v>100</v>
      </c>
      <c r="AF105" s="7">
        <v>100</v>
      </c>
    </row>
    <row r="106" spans="1:32">
      <c r="A106" s="3">
        <v>101</v>
      </c>
      <c r="B106" s="3" t="s">
        <v>330</v>
      </c>
      <c r="C106" s="9">
        <v>38294.3333333333</v>
      </c>
      <c r="D106" s="9">
        <v>38307.7083333333</v>
      </c>
      <c r="E106" s="12" t="s">
        <v>37</v>
      </c>
      <c r="F106" s="12"/>
      <c r="G106" s="10">
        <v>0</v>
      </c>
      <c r="H106" s="10">
        <v>1</v>
      </c>
      <c r="I106" s="10">
        <v>0</v>
      </c>
      <c r="J106" s="10">
        <v>0</v>
      </c>
      <c r="K106" s="10">
        <v>1</v>
      </c>
      <c r="L106" s="8">
        <v>38362.3333333333</v>
      </c>
      <c r="M106" s="3" t="s">
        <v>37</v>
      </c>
      <c r="N106" s="10">
        <v>1</v>
      </c>
      <c r="O106" s="10">
        <v>0</v>
      </c>
      <c r="P106" s="12" t="s">
        <v>691</v>
      </c>
      <c r="Q106" s="10">
        <v>0</v>
      </c>
      <c r="R106" s="14">
        <v>0</v>
      </c>
      <c r="S106" s="11">
        <v>1</v>
      </c>
      <c r="T106" s="10">
        <v>0</v>
      </c>
      <c r="U106" s="15">
        <v>1</v>
      </c>
      <c r="V106" s="12" t="s">
        <v>692</v>
      </c>
      <c r="W106" s="10">
        <v>1</v>
      </c>
      <c r="X106" s="10">
        <v>1</v>
      </c>
      <c r="AA106" s="7">
        <v>100</v>
      </c>
      <c r="AB106" s="7">
        <v>100</v>
      </c>
      <c r="AC106" s="7">
        <v>100</v>
      </c>
      <c r="AD106" s="7">
        <v>100</v>
      </c>
      <c r="AE106" s="7">
        <v>100</v>
      </c>
      <c r="AF106" s="7">
        <v>100</v>
      </c>
    </row>
    <row r="107" spans="1:32">
      <c r="A107" s="3">
        <v>102</v>
      </c>
      <c r="B107" s="3" t="s">
        <v>333</v>
      </c>
      <c r="C107" s="9">
        <v>38294.3333333333</v>
      </c>
      <c r="D107" s="9">
        <v>38307.7083333333</v>
      </c>
      <c r="E107" s="12" t="s">
        <v>37</v>
      </c>
      <c r="F107" s="12"/>
      <c r="G107" s="10">
        <v>0</v>
      </c>
      <c r="H107" s="10">
        <v>1</v>
      </c>
      <c r="I107" s="10">
        <v>0</v>
      </c>
      <c r="J107" s="10">
        <v>0</v>
      </c>
      <c r="K107" s="10">
        <v>1</v>
      </c>
      <c r="L107" s="8">
        <v>38362.3333333333</v>
      </c>
      <c r="M107" s="3" t="s">
        <v>37</v>
      </c>
      <c r="N107" s="10">
        <v>1</v>
      </c>
      <c r="O107" s="10">
        <v>0</v>
      </c>
      <c r="P107" s="12" t="s">
        <v>691</v>
      </c>
      <c r="Q107" s="10">
        <v>0</v>
      </c>
      <c r="R107" s="14">
        <v>0</v>
      </c>
      <c r="S107" s="11">
        <v>1</v>
      </c>
      <c r="T107" s="10">
        <v>0</v>
      </c>
      <c r="U107" s="15">
        <v>1</v>
      </c>
      <c r="V107" s="12" t="s">
        <v>692</v>
      </c>
      <c r="W107" s="10">
        <v>1</v>
      </c>
      <c r="X107" s="10">
        <v>1</v>
      </c>
      <c r="AA107" s="7">
        <v>100</v>
      </c>
      <c r="AB107" s="7">
        <v>100</v>
      </c>
      <c r="AC107" s="7">
        <v>100</v>
      </c>
      <c r="AD107" s="7">
        <v>100</v>
      </c>
      <c r="AE107" s="7">
        <v>100</v>
      </c>
      <c r="AF107" s="7">
        <v>100</v>
      </c>
    </row>
    <row r="108" spans="1:32">
      <c r="A108" s="4">
        <v>103</v>
      </c>
      <c r="B108" s="4" t="s">
        <v>241</v>
      </c>
      <c r="C108" s="5">
        <v>38293.3333333333</v>
      </c>
      <c r="D108" s="5">
        <v>38293.7083333333</v>
      </c>
      <c r="E108" s="2" t="s">
        <v>23</v>
      </c>
      <c r="F108" s="2"/>
      <c r="G108" s="6"/>
      <c r="H108" s="6">
        <v>1</v>
      </c>
      <c r="I108" s="6"/>
      <c r="J108" s="6"/>
      <c r="K108" s="6">
        <v>1</v>
      </c>
      <c r="L108" s="2"/>
      <c r="M108" s="2" t="s">
        <v>23</v>
      </c>
      <c r="N108" s="6"/>
      <c r="O108" s="6"/>
      <c r="P108" s="2"/>
      <c r="Q108" s="6"/>
      <c r="R108" s="6"/>
      <c r="S108" s="6">
        <v>1</v>
      </c>
      <c r="T108" s="6"/>
      <c r="U108" s="13">
        <v>1</v>
      </c>
      <c r="V108" s="2"/>
      <c r="W108" s="6">
        <v>1</v>
      </c>
      <c r="X108" s="6">
        <v>1</v>
      </c>
    </row>
    <row r="109" spans="1:32">
      <c r="A109" s="3">
        <v>104</v>
      </c>
      <c r="B109" s="3" t="s">
        <v>336</v>
      </c>
      <c r="C109" s="9">
        <v>38293.3333333333</v>
      </c>
      <c r="D109" s="9">
        <v>38293.7083333333</v>
      </c>
      <c r="E109" s="12" t="s">
        <v>23</v>
      </c>
      <c r="F109" s="12"/>
      <c r="G109" s="10">
        <v>0</v>
      </c>
      <c r="H109" s="10">
        <v>1</v>
      </c>
      <c r="I109" s="10">
        <v>0</v>
      </c>
      <c r="J109" s="10">
        <v>0</v>
      </c>
      <c r="K109" s="10">
        <v>1</v>
      </c>
      <c r="L109" s="8">
        <v>38366.3333333333</v>
      </c>
      <c r="M109" s="3" t="s">
        <v>23</v>
      </c>
      <c r="N109" s="10">
        <v>1</v>
      </c>
      <c r="O109" s="10">
        <v>0</v>
      </c>
      <c r="P109" s="12" t="s">
        <v>691</v>
      </c>
      <c r="Q109" s="10">
        <v>0</v>
      </c>
      <c r="R109" s="14">
        <v>0</v>
      </c>
      <c r="S109" s="11">
        <v>1</v>
      </c>
      <c r="T109" s="10">
        <v>0</v>
      </c>
      <c r="U109" s="15">
        <v>1</v>
      </c>
      <c r="V109" s="12" t="s">
        <v>692</v>
      </c>
      <c r="W109" s="10">
        <v>1</v>
      </c>
      <c r="X109" s="10">
        <v>1</v>
      </c>
      <c r="AA109" s="7">
        <v>100</v>
      </c>
      <c r="AB109" s="7">
        <v>100</v>
      </c>
      <c r="AC109" s="7">
        <v>100</v>
      </c>
      <c r="AD109" s="7">
        <v>100</v>
      </c>
      <c r="AE109" s="7">
        <v>100</v>
      </c>
      <c r="AF109" s="7">
        <v>100</v>
      </c>
    </row>
    <row r="110" spans="1:32">
      <c r="A110" s="4">
        <v>105</v>
      </c>
      <c r="B110" s="4" t="s">
        <v>339</v>
      </c>
      <c r="C110" s="5">
        <v>38265.3333333333</v>
      </c>
      <c r="D110" s="5">
        <v>38278.7083333333</v>
      </c>
      <c r="E110" s="2" t="s">
        <v>37</v>
      </c>
      <c r="F110" s="2"/>
      <c r="G110" s="6"/>
      <c r="H110" s="6">
        <v>0</v>
      </c>
      <c r="I110" s="6"/>
      <c r="J110" s="6"/>
      <c r="K110" s="6">
        <v>12000.0799560547</v>
      </c>
      <c r="L110" s="2"/>
      <c r="M110" s="2" t="s">
        <v>758</v>
      </c>
      <c r="N110" s="6"/>
      <c r="O110" s="6"/>
      <c r="P110" s="2"/>
      <c r="Q110" s="6"/>
      <c r="R110" s="6"/>
      <c r="S110" s="6">
        <v>16000.0799560547</v>
      </c>
      <c r="T110" s="6"/>
      <c r="U110" s="13">
        <v>1</v>
      </c>
      <c r="V110" s="2"/>
      <c r="W110" s="6">
        <v>12000.0799560547</v>
      </c>
      <c r="X110" s="6">
        <v>12000.0799560547</v>
      </c>
    </row>
    <row r="111" spans="1:32">
      <c r="A111" s="3">
        <v>106</v>
      </c>
      <c r="B111" s="3" t="s">
        <v>341</v>
      </c>
      <c r="C111" s="9">
        <v>38265.3333333333</v>
      </c>
      <c r="D111" s="9">
        <v>38267.7083333333</v>
      </c>
      <c r="E111" s="12" t="s">
        <v>47</v>
      </c>
      <c r="F111" s="12"/>
      <c r="G111" s="10">
        <v>0</v>
      </c>
      <c r="H111" s="10">
        <v>0</v>
      </c>
      <c r="I111" s="10">
        <v>41.6699981689453</v>
      </c>
      <c r="J111" s="10">
        <v>1000.07995605469</v>
      </c>
      <c r="K111" s="10">
        <v>1000.07995605469</v>
      </c>
      <c r="L111" s="8">
        <v>38384.3333333333</v>
      </c>
      <c r="M111" s="3" t="s">
        <v>47</v>
      </c>
      <c r="N111" s="10">
        <v>1000.07995605469</v>
      </c>
      <c r="O111" s="10">
        <v>0</v>
      </c>
      <c r="P111" s="12" t="s">
        <v>691</v>
      </c>
      <c r="Q111" s="10">
        <v>0</v>
      </c>
      <c r="R111" s="14">
        <v>0</v>
      </c>
      <c r="S111" s="11">
        <v>1000.07995605469</v>
      </c>
      <c r="T111" s="10">
        <v>0</v>
      </c>
      <c r="U111" s="15">
        <v>1</v>
      </c>
      <c r="V111" s="12" t="s">
        <v>692</v>
      </c>
      <c r="W111" s="10">
        <v>1000.07995605469</v>
      </c>
      <c r="X111" s="10">
        <v>1000.07995605469</v>
      </c>
      <c r="AA111" s="7">
        <v>100</v>
      </c>
      <c r="AB111" s="7">
        <v>100</v>
      </c>
      <c r="AC111" s="7">
        <v>100</v>
      </c>
      <c r="AD111" s="7">
        <v>100</v>
      </c>
      <c r="AE111" s="7">
        <v>100</v>
      </c>
      <c r="AF111" s="7">
        <v>100</v>
      </c>
    </row>
    <row r="112" spans="1:32">
      <c r="A112" s="3">
        <v>107</v>
      </c>
      <c r="B112" s="3" t="s">
        <v>344</v>
      </c>
      <c r="C112" s="9">
        <v>38268.3333333333</v>
      </c>
      <c r="D112" s="9">
        <v>38271.7083333333</v>
      </c>
      <c r="E112" s="12" t="s">
        <v>95</v>
      </c>
      <c r="F112" s="12"/>
      <c r="G112" s="10">
        <v>0</v>
      </c>
      <c r="H112" s="10">
        <v>0</v>
      </c>
      <c r="I112" s="10">
        <v>312.5</v>
      </c>
      <c r="J112" s="10">
        <v>5000</v>
      </c>
      <c r="K112" s="10">
        <v>5000</v>
      </c>
      <c r="L112" s="8">
        <v>38386.3333333333</v>
      </c>
      <c r="M112" s="3" t="s">
        <v>95</v>
      </c>
      <c r="N112" s="10">
        <v>5000</v>
      </c>
      <c r="O112" s="10">
        <v>0</v>
      </c>
      <c r="P112" s="12" t="s">
        <v>691</v>
      </c>
      <c r="Q112" s="10">
        <v>0</v>
      </c>
      <c r="R112" s="14">
        <v>0</v>
      </c>
      <c r="S112" s="11">
        <v>5000</v>
      </c>
      <c r="T112" s="10">
        <v>0</v>
      </c>
      <c r="U112" s="15">
        <v>1</v>
      </c>
      <c r="V112" s="12" t="s">
        <v>692</v>
      </c>
      <c r="W112" s="10">
        <v>5000</v>
      </c>
      <c r="X112" s="10">
        <v>5000</v>
      </c>
      <c r="AA112" s="7">
        <v>100</v>
      </c>
      <c r="AB112" s="7">
        <v>100</v>
      </c>
      <c r="AC112" s="7">
        <v>100</v>
      </c>
      <c r="AD112" s="7">
        <v>100</v>
      </c>
      <c r="AE112" s="7">
        <v>100</v>
      </c>
      <c r="AF112" s="7">
        <v>100</v>
      </c>
    </row>
    <row r="113" spans="1:32">
      <c r="A113" s="3">
        <v>108</v>
      </c>
      <c r="B113" s="3" t="s">
        <v>348</v>
      </c>
      <c r="C113" s="9">
        <v>38272.3333333333</v>
      </c>
      <c r="D113" s="9">
        <v>38278.7083333333</v>
      </c>
      <c r="E113" s="12" t="s">
        <v>32</v>
      </c>
      <c r="F113" s="12"/>
      <c r="G113" s="10">
        <v>0</v>
      </c>
      <c r="H113" s="10">
        <v>0</v>
      </c>
      <c r="I113" s="10">
        <v>150</v>
      </c>
      <c r="J113" s="10">
        <v>6000</v>
      </c>
      <c r="K113" s="10">
        <v>6000</v>
      </c>
      <c r="L113" s="8">
        <v>38390.3333333333</v>
      </c>
      <c r="M113" s="3" t="s">
        <v>32</v>
      </c>
      <c r="N113" s="10">
        <v>6000</v>
      </c>
      <c r="O113" s="10">
        <v>0</v>
      </c>
      <c r="P113" s="12" t="s">
        <v>691</v>
      </c>
      <c r="Q113" s="10">
        <v>4000</v>
      </c>
      <c r="R113" s="14">
        <v>0</v>
      </c>
      <c r="S113" s="11">
        <v>10000</v>
      </c>
      <c r="T113" s="10">
        <v>0</v>
      </c>
      <c r="U113" s="15">
        <v>1</v>
      </c>
      <c r="V113" s="12" t="s">
        <v>692</v>
      </c>
      <c r="W113" s="10">
        <v>6000</v>
      </c>
      <c r="X113" s="10">
        <v>6000</v>
      </c>
      <c r="AA113" s="7">
        <v>100</v>
      </c>
      <c r="AB113" s="7">
        <v>100</v>
      </c>
      <c r="AC113" s="7">
        <v>100</v>
      </c>
      <c r="AD113" s="7">
        <v>100</v>
      </c>
      <c r="AE113" s="7">
        <v>166.666666666667</v>
      </c>
      <c r="AF113" s="7">
        <v>100</v>
      </c>
    </row>
    <row r="114" spans="1:32">
      <c r="A114" s="4">
        <v>109</v>
      </c>
      <c r="B114" s="4" t="s">
        <v>183</v>
      </c>
      <c r="C114" s="5">
        <v>38268.3333333333</v>
      </c>
      <c r="D114" s="5">
        <v>38306.7083333333</v>
      </c>
      <c r="E114" s="2" t="s">
        <v>295</v>
      </c>
      <c r="F114" s="2"/>
      <c r="G114" s="6"/>
      <c r="H114" s="6">
        <v>4</v>
      </c>
      <c r="I114" s="6"/>
      <c r="J114" s="6"/>
      <c r="K114" s="6">
        <v>4</v>
      </c>
      <c r="L114" s="2"/>
      <c r="M114" s="2" t="s">
        <v>756</v>
      </c>
      <c r="N114" s="6"/>
      <c r="O114" s="6"/>
      <c r="P114" s="2"/>
      <c r="Q114" s="6"/>
      <c r="R114" s="6"/>
      <c r="S114" s="6">
        <v>4</v>
      </c>
      <c r="T114" s="6"/>
      <c r="U114" s="13">
        <v>1</v>
      </c>
      <c r="V114" s="2"/>
      <c r="W114" s="6">
        <v>4</v>
      </c>
      <c r="X114" s="6">
        <v>4</v>
      </c>
    </row>
    <row r="115" spans="1:32">
      <c r="A115" s="3">
        <v>110</v>
      </c>
      <c r="B115" s="3" t="s">
        <v>352</v>
      </c>
      <c r="C115" s="9">
        <v>38268.3333333333</v>
      </c>
      <c r="D115" s="9">
        <v>38268.7083333333</v>
      </c>
      <c r="E115" s="12" t="s">
        <v>23</v>
      </c>
      <c r="F115" s="12"/>
      <c r="G115" s="10">
        <v>0</v>
      </c>
      <c r="H115" s="10">
        <v>1</v>
      </c>
      <c r="I115" s="10">
        <v>0</v>
      </c>
      <c r="J115" s="10">
        <v>0</v>
      </c>
      <c r="K115" s="10">
        <v>1</v>
      </c>
      <c r="L115" s="8">
        <v>38322.3333333333</v>
      </c>
      <c r="M115" s="3" t="s">
        <v>23</v>
      </c>
      <c r="N115" s="10">
        <v>1</v>
      </c>
      <c r="O115" s="10">
        <v>0</v>
      </c>
      <c r="P115" s="12" t="s">
        <v>691</v>
      </c>
      <c r="Q115" s="10">
        <v>0</v>
      </c>
      <c r="R115" s="14">
        <v>0</v>
      </c>
      <c r="S115" s="11">
        <v>1</v>
      </c>
      <c r="T115" s="10">
        <v>0</v>
      </c>
      <c r="U115" s="15">
        <v>1</v>
      </c>
      <c r="V115" s="12" t="s">
        <v>692</v>
      </c>
      <c r="W115" s="10">
        <v>1</v>
      </c>
      <c r="X115" s="10">
        <v>1</v>
      </c>
      <c r="AA115" s="7">
        <v>100</v>
      </c>
      <c r="AB115" s="7">
        <v>100</v>
      </c>
      <c r="AC115" s="7">
        <v>100</v>
      </c>
      <c r="AD115" s="7">
        <v>100</v>
      </c>
      <c r="AE115" s="7">
        <v>100</v>
      </c>
      <c r="AF115" s="7">
        <v>100</v>
      </c>
    </row>
    <row r="116" spans="1:32">
      <c r="A116" s="3">
        <v>111</v>
      </c>
      <c r="B116" s="3" t="s">
        <v>355</v>
      </c>
      <c r="C116" s="9">
        <v>38271.3333333333</v>
      </c>
      <c r="D116" s="9">
        <v>38275.7083333333</v>
      </c>
      <c r="E116" s="12" t="s">
        <v>32</v>
      </c>
      <c r="F116" s="12"/>
      <c r="G116" s="10">
        <v>0</v>
      </c>
      <c r="H116" s="10">
        <v>1</v>
      </c>
      <c r="I116" s="10">
        <v>0</v>
      </c>
      <c r="J116" s="10">
        <v>0</v>
      </c>
      <c r="K116" s="10">
        <v>1</v>
      </c>
      <c r="L116" s="8">
        <v>38322.3333333333</v>
      </c>
      <c r="M116" s="3" t="s">
        <v>32</v>
      </c>
      <c r="N116" s="10">
        <v>1</v>
      </c>
      <c r="O116" s="10">
        <v>0</v>
      </c>
      <c r="P116" s="12" t="s">
        <v>691</v>
      </c>
      <c r="Q116" s="10">
        <v>0</v>
      </c>
      <c r="R116" s="14">
        <v>0</v>
      </c>
      <c r="S116" s="11">
        <v>1</v>
      </c>
      <c r="T116" s="10">
        <v>0</v>
      </c>
      <c r="U116" s="15">
        <v>1</v>
      </c>
      <c r="V116" s="12" t="s">
        <v>692</v>
      </c>
      <c r="W116" s="10">
        <v>1</v>
      </c>
      <c r="X116" s="10">
        <v>1</v>
      </c>
      <c r="AA116" s="7">
        <v>100</v>
      </c>
      <c r="AB116" s="7">
        <v>100</v>
      </c>
      <c r="AC116" s="7">
        <v>100</v>
      </c>
      <c r="AD116" s="7">
        <v>100</v>
      </c>
      <c r="AE116" s="7">
        <v>100</v>
      </c>
      <c r="AF116" s="7">
        <v>100</v>
      </c>
    </row>
    <row r="117" spans="1:32">
      <c r="A117" s="3">
        <v>112</v>
      </c>
      <c r="B117" s="3" t="s">
        <v>359</v>
      </c>
      <c r="C117" s="9">
        <v>38278.3333333333</v>
      </c>
      <c r="D117" s="9">
        <v>38289.7083333333</v>
      </c>
      <c r="E117" s="12" t="s">
        <v>37</v>
      </c>
      <c r="F117" s="12"/>
      <c r="G117" s="10">
        <v>0</v>
      </c>
      <c r="H117" s="10">
        <v>1</v>
      </c>
      <c r="I117" s="10">
        <v>0</v>
      </c>
      <c r="J117" s="10">
        <v>0</v>
      </c>
      <c r="K117" s="10">
        <v>1</v>
      </c>
      <c r="L117" s="8">
        <v>38362.3333333333</v>
      </c>
      <c r="M117" s="3" t="s">
        <v>37</v>
      </c>
      <c r="N117" s="10">
        <v>1</v>
      </c>
      <c r="O117" s="10">
        <v>0</v>
      </c>
      <c r="P117" s="12" t="s">
        <v>691</v>
      </c>
      <c r="Q117" s="10">
        <v>0</v>
      </c>
      <c r="R117" s="14">
        <v>0</v>
      </c>
      <c r="S117" s="11">
        <v>1</v>
      </c>
      <c r="T117" s="10">
        <v>0</v>
      </c>
      <c r="U117" s="15">
        <v>1</v>
      </c>
      <c r="V117" s="12" t="s">
        <v>692</v>
      </c>
      <c r="W117" s="10">
        <v>1</v>
      </c>
      <c r="X117" s="10">
        <v>1</v>
      </c>
      <c r="AA117" s="7">
        <v>100</v>
      </c>
      <c r="AB117" s="7">
        <v>100</v>
      </c>
      <c r="AC117" s="7">
        <v>100</v>
      </c>
      <c r="AD117" s="7">
        <v>100</v>
      </c>
      <c r="AE117" s="7">
        <v>100</v>
      </c>
      <c r="AF117" s="7">
        <v>100</v>
      </c>
    </row>
    <row r="118" spans="1:32">
      <c r="A118" s="3">
        <v>113</v>
      </c>
      <c r="B118" s="3" t="s">
        <v>291</v>
      </c>
      <c r="C118" s="9">
        <v>38293.3333333333</v>
      </c>
      <c r="D118" s="9">
        <v>38306.7083333333</v>
      </c>
      <c r="E118" s="12" t="s">
        <v>37</v>
      </c>
      <c r="F118" s="12"/>
      <c r="G118" s="10">
        <v>0</v>
      </c>
      <c r="H118" s="10">
        <v>1</v>
      </c>
      <c r="I118" s="10">
        <v>0</v>
      </c>
      <c r="J118" s="10">
        <v>0</v>
      </c>
      <c r="K118" s="10">
        <v>1</v>
      </c>
      <c r="L118" s="8">
        <v>38362.3333333333</v>
      </c>
      <c r="M118" s="3" t="s">
        <v>37</v>
      </c>
      <c r="N118" s="10">
        <v>1</v>
      </c>
      <c r="O118" s="10">
        <v>0</v>
      </c>
      <c r="P118" s="12" t="s">
        <v>691</v>
      </c>
      <c r="Q118" s="10">
        <v>0</v>
      </c>
      <c r="R118" s="14">
        <v>0</v>
      </c>
      <c r="S118" s="11">
        <v>1</v>
      </c>
      <c r="T118" s="10">
        <v>0</v>
      </c>
      <c r="U118" s="15">
        <v>1</v>
      </c>
      <c r="V118" s="12" t="s">
        <v>692</v>
      </c>
      <c r="W118" s="10">
        <v>1</v>
      </c>
      <c r="X118" s="10">
        <v>1</v>
      </c>
      <c r="AA118" s="7">
        <v>100</v>
      </c>
      <c r="AB118" s="7">
        <v>100</v>
      </c>
      <c r="AC118" s="7">
        <v>100</v>
      </c>
      <c r="AD118" s="7">
        <v>100</v>
      </c>
      <c r="AE118" s="7">
        <v>100</v>
      </c>
      <c r="AF118" s="7">
        <v>100</v>
      </c>
    </row>
    <row r="119" spans="1:32">
      <c r="A119" s="4">
        <v>114</v>
      </c>
      <c r="B119" s="4" t="s">
        <v>241</v>
      </c>
      <c r="C119" s="5">
        <v>38268.3333333333</v>
      </c>
      <c r="D119" s="5">
        <v>38268.7083333333</v>
      </c>
      <c r="E119" s="2" t="s">
        <v>23</v>
      </c>
      <c r="F119" s="2"/>
      <c r="G119" s="6"/>
      <c r="H119" s="6">
        <v>1</v>
      </c>
      <c r="I119" s="6"/>
      <c r="J119" s="6"/>
      <c r="K119" s="6">
        <v>1</v>
      </c>
      <c r="L119" s="2"/>
      <c r="M119" s="2" t="s">
        <v>23</v>
      </c>
      <c r="N119" s="6"/>
      <c r="O119" s="6"/>
      <c r="P119" s="2"/>
      <c r="Q119" s="6"/>
      <c r="R119" s="6"/>
      <c r="S119" s="6">
        <v>1</v>
      </c>
      <c r="T119" s="6"/>
      <c r="U119" s="13">
        <v>1</v>
      </c>
      <c r="V119" s="2"/>
      <c r="W119" s="6">
        <v>1</v>
      </c>
      <c r="X119" s="6">
        <v>1</v>
      </c>
    </row>
    <row r="120" spans="1:32">
      <c r="A120" s="3">
        <v>115</v>
      </c>
      <c r="B120" s="3" t="s">
        <v>366</v>
      </c>
      <c r="C120" s="9">
        <v>38268.3333333333</v>
      </c>
      <c r="D120" s="9">
        <v>38268.7083333333</v>
      </c>
      <c r="E120" s="12" t="s">
        <v>23</v>
      </c>
      <c r="F120" s="12"/>
      <c r="G120" s="10">
        <v>0</v>
      </c>
      <c r="H120" s="10">
        <v>1</v>
      </c>
      <c r="I120" s="10">
        <v>0</v>
      </c>
      <c r="J120" s="10">
        <v>0</v>
      </c>
      <c r="K120" s="10">
        <v>1</v>
      </c>
      <c r="L120" s="8">
        <v>38366.3333333333</v>
      </c>
      <c r="M120" s="3" t="s">
        <v>23</v>
      </c>
      <c r="N120" s="10">
        <v>1</v>
      </c>
      <c r="O120" s="10">
        <v>0</v>
      </c>
      <c r="P120" s="12" t="s">
        <v>691</v>
      </c>
      <c r="Q120" s="10">
        <v>0</v>
      </c>
      <c r="R120" s="14">
        <v>0</v>
      </c>
      <c r="S120" s="11">
        <v>1</v>
      </c>
      <c r="T120" s="10">
        <v>0</v>
      </c>
      <c r="U120" s="15">
        <v>1</v>
      </c>
      <c r="V120" s="12" t="s">
        <v>692</v>
      </c>
      <c r="W120" s="10">
        <v>1</v>
      </c>
      <c r="X120" s="10">
        <v>1</v>
      </c>
      <c r="AA120" s="7">
        <v>100</v>
      </c>
      <c r="AB120" s="7">
        <v>100</v>
      </c>
      <c r="AC120" s="7">
        <v>100</v>
      </c>
      <c r="AD120" s="7">
        <v>100</v>
      </c>
      <c r="AE120" s="7">
        <v>100</v>
      </c>
      <c r="AF120" s="7">
        <v>100</v>
      </c>
    </row>
    <row r="121" spans="1:32">
      <c r="A121" s="4">
        <v>116</v>
      </c>
      <c r="B121" s="4" t="s">
        <v>369</v>
      </c>
      <c r="C121" s="5">
        <v>38247.3333333333</v>
      </c>
      <c r="D121" s="5">
        <v>38317.7083333333</v>
      </c>
      <c r="E121" s="2" t="s">
        <v>371</v>
      </c>
      <c r="F121" s="2"/>
      <c r="G121" s="6"/>
      <c r="H121" s="6">
        <v>0</v>
      </c>
      <c r="I121" s="6"/>
      <c r="J121" s="6"/>
      <c r="K121" s="6">
        <v>26829.919128418</v>
      </c>
      <c r="L121" s="2"/>
      <c r="M121" s="2" t="s">
        <v>135</v>
      </c>
      <c r="N121" s="6"/>
      <c r="O121" s="6"/>
      <c r="P121" s="2"/>
      <c r="Q121" s="6"/>
      <c r="R121" s="6"/>
      <c r="S121" s="6">
        <v>32652.919128418</v>
      </c>
      <c r="T121" s="6"/>
      <c r="U121" s="13">
        <v>1</v>
      </c>
      <c r="V121" s="2"/>
      <c r="W121" s="6">
        <v>26829.919128418</v>
      </c>
      <c r="X121" s="6">
        <v>26829.919128418</v>
      </c>
    </row>
    <row r="122" spans="1:32">
      <c r="A122" s="3">
        <v>117</v>
      </c>
      <c r="B122" s="3" t="s">
        <v>372</v>
      </c>
      <c r="C122" s="9">
        <v>38247.3333333333</v>
      </c>
      <c r="D122" s="9">
        <v>38250.7083333333</v>
      </c>
      <c r="E122" s="12" t="s">
        <v>95</v>
      </c>
      <c r="F122" s="12"/>
      <c r="G122" s="10">
        <v>0</v>
      </c>
      <c r="H122" s="10">
        <v>0</v>
      </c>
      <c r="I122" s="10">
        <v>62.5</v>
      </c>
      <c r="J122" s="10">
        <v>1000</v>
      </c>
      <c r="K122" s="10">
        <v>1000</v>
      </c>
      <c r="L122" s="8">
        <v>38295.3333333333</v>
      </c>
      <c r="M122" s="3" t="s">
        <v>95</v>
      </c>
      <c r="N122" s="10">
        <v>1000</v>
      </c>
      <c r="O122" s="10">
        <v>0</v>
      </c>
      <c r="P122" s="12" t="s">
        <v>691</v>
      </c>
      <c r="Q122" s="10">
        <v>0</v>
      </c>
      <c r="R122" s="14">
        <v>0</v>
      </c>
      <c r="S122" s="11">
        <v>1000</v>
      </c>
      <c r="T122" s="10">
        <v>0</v>
      </c>
      <c r="U122" s="15">
        <v>1</v>
      </c>
      <c r="V122" s="12" t="s">
        <v>692</v>
      </c>
      <c r="W122" s="10">
        <v>1000</v>
      </c>
      <c r="X122" s="10">
        <v>1000</v>
      </c>
      <c r="AA122" s="7">
        <v>100</v>
      </c>
      <c r="AB122" s="7">
        <v>100</v>
      </c>
      <c r="AC122" s="7">
        <v>100</v>
      </c>
      <c r="AD122" s="7">
        <v>100</v>
      </c>
      <c r="AE122" s="7">
        <v>100</v>
      </c>
      <c r="AF122" s="7">
        <v>100</v>
      </c>
    </row>
    <row r="123" spans="1:32">
      <c r="A123" s="3">
        <v>118</v>
      </c>
      <c r="B123" s="3" t="s">
        <v>375</v>
      </c>
      <c r="C123" s="9">
        <v>38251.3333333333</v>
      </c>
      <c r="D123" s="9">
        <v>38254.7083333333</v>
      </c>
      <c r="E123" s="12" t="s">
        <v>165</v>
      </c>
      <c r="F123" s="12"/>
      <c r="G123" s="10">
        <v>0</v>
      </c>
      <c r="H123" s="10">
        <v>0</v>
      </c>
      <c r="I123" s="10">
        <v>31.25</v>
      </c>
      <c r="J123" s="10">
        <v>1000</v>
      </c>
      <c r="K123" s="10">
        <v>1000</v>
      </c>
      <c r="L123" s="8">
        <v>38299.3333333333</v>
      </c>
      <c r="M123" s="3" t="s">
        <v>165</v>
      </c>
      <c r="N123" s="10">
        <v>1000</v>
      </c>
      <c r="O123" s="10">
        <v>0</v>
      </c>
      <c r="P123" s="12" t="s">
        <v>691</v>
      </c>
      <c r="Q123" s="10">
        <v>0</v>
      </c>
      <c r="R123" s="14">
        <v>0</v>
      </c>
      <c r="S123" s="11">
        <v>1000</v>
      </c>
      <c r="T123" s="10">
        <v>0</v>
      </c>
      <c r="U123" s="15">
        <v>1</v>
      </c>
      <c r="V123" s="12" t="s">
        <v>692</v>
      </c>
      <c r="W123" s="10">
        <v>1000</v>
      </c>
      <c r="X123" s="10">
        <v>1000</v>
      </c>
      <c r="AA123" s="7">
        <v>100</v>
      </c>
      <c r="AB123" s="7">
        <v>100</v>
      </c>
      <c r="AC123" s="7">
        <v>100</v>
      </c>
      <c r="AD123" s="7">
        <v>100</v>
      </c>
      <c r="AE123" s="7">
        <v>100</v>
      </c>
      <c r="AF123" s="7">
        <v>100</v>
      </c>
    </row>
    <row r="124" spans="1:32">
      <c r="A124" s="4">
        <v>119</v>
      </c>
      <c r="B124" s="4" t="s">
        <v>65</v>
      </c>
      <c r="C124" s="5">
        <v>38257.3333333333</v>
      </c>
      <c r="D124" s="5">
        <v>38281.7083333333</v>
      </c>
      <c r="E124" s="2" t="s">
        <v>380</v>
      </c>
      <c r="F124" s="2"/>
      <c r="G124" s="6"/>
      <c r="H124" s="6">
        <v>0</v>
      </c>
      <c r="I124" s="6"/>
      <c r="J124" s="6"/>
      <c r="K124" s="6">
        <v>14999.919128418</v>
      </c>
      <c r="L124" s="2"/>
      <c r="M124" s="2" t="s">
        <v>380</v>
      </c>
      <c r="N124" s="6"/>
      <c r="O124" s="6"/>
      <c r="P124" s="2"/>
      <c r="Q124" s="6"/>
      <c r="R124" s="6"/>
      <c r="S124" s="6">
        <v>14999.919128418</v>
      </c>
      <c r="T124" s="6"/>
      <c r="U124" s="13">
        <v>1</v>
      </c>
      <c r="V124" s="2"/>
      <c r="W124" s="6">
        <v>14999.919128418</v>
      </c>
      <c r="X124" s="6">
        <v>14999.919128418</v>
      </c>
    </row>
    <row r="125" spans="1:32">
      <c r="A125" s="3">
        <v>120</v>
      </c>
      <c r="B125" s="3" t="s">
        <v>381</v>
      </c>
      <c r="C125" s="9">
        <v>38257.3333333333</v>
      </c>
      <c r="D125" s="9">
        <v>38257.7083333333</v>
      </c>
      <c r="E125" s="12" t="s">
        <v>23</v>
      </c>
      <c r="F125" s="12"/>
      <c r="G125" s="10">
        <v>0</v>
      </c>
      <c r="H125" s="10">
        <v>0</v>
      </c>
      <c r="I125" s="10">
        <v>250</v>
      </c>
      <c r="J125" s="10">
        <v>2000</v>
      </c>
      <c r="K125" s="10">
        <v>2000</v>
      </c>
      <c r="L125" s="8">
        <v>38307.3333333333</v>
      </c>
      <c r="M125" s="3" t="s">
        <v>23</v>
      </c>
      <c r="N125" s="10">
        <v>2000</v>
      </c>
      <c r="O125" s="10">
        <v>0</v>
      </c>
      <c r="P125" s="12" t="s">
        <v>691</v>
      </c>
      <c r="Q125" s="10">
        <v>0</v>
      </c>
      <c r="R125" s="14">
        <v>0</v>
      </c>
      <c r="S125" s="11">
        <v>2000</v>
      </c>
      <c r="T125" s="10">
        <v>0</v>
      </c>
      <c r="U125" s="15">
        <v>1</v>
      </c>
      <c r="V125" s="12" t="s">
        <v>692</v>
      </c>
      <c r="W125" s="10">
        <v>2000</v>
      </c>
      <c r="X125" s="10">
        <v>2000</v>
      </c>
      <c r="AA125" s="7">
        <v>100</v>
      </c>
      <c r="AB125" s="7">
        <v>100</v>
      </c>
      <c r="AC125" s="7">
        <v>100</v>
      </c>
      <c r="AD125" s="7">
        <v>100</v>
      </c>
      <c r="AE125" s="7">
        <v>100</v>
      </c>
      <c r="AF125" s="7">
        <v>100</v>
      </c>
    </row>
    <row r="126" spans="1:32">
      <c r="A126" s="3">
        <v>121</v>
      </c>
      <c r="B126" s="3" t="s">
        <v>385</v>
      </c>
      <c r="C126" s="9">
        <v>38258.3333333333</v>
      </c>
      <c r="D126" s="9">
        <v>38259.7083333333</v>
      </c>
      <c r="E126" s="12" t="s">
        <v>95</v>
      </c>
      <c r="F126" s="12"/>
      <c r="G126" s="10">
        <v>0</v>
      </c>
      <c r="H126" s="10">
        <v>0</v>
      </c>
      <c r="I126" s="10">
        <v>125</v>
      </c>
      <c r="J126" s="10">
        <v>2000</v>
      </c>
      <c r="K126" s="10">
        <v>2000</v>
      </c>
      <c r="L126" s="8">
        <v>38308.3333333333</v>
      </c>
      <c r="M126" s="3" t="s">
        <v>95</v>
      </c>
      <c r="N126" s="10">
        <v>2000</v>
      </c>
      <c r="O126" s="10">
        <v>0</v>
      </c>
      <c r="P126" s="12" t="s">
        <v>691</v>
      </c>
      <c r="Q126" s="10">
        <v>0</v>
      </c>
      <c r="R126" s="14">
        <v>0</v>
      </c>
      <c r="S126" s="11">
        <v>2000</v>
      </c>
      <c r="T126" s="10">
        <v>0</v>
      </c>
      <c r="U126" s="15">
        <v>1</v>
      </c>
      <c r="V126" s="12" t="s">
        <v>692</v>
      </c>
      <c r="W126" s="10">
        <v>2000</v>
      </c>
      <c r="X126" s="10">
        <v>2000</v>
      </c>
      <c r="AA126" s="7">
        <v>100</v>
      </c>
      <c r="AB126" s="7">
        <v>100</v>
      </c>
      <c r="AC126" s="7">
        <v>100</v>
      </c>
      <c r="AD126" s="7">
        <v>100</v>
      </c>
      <c r="AE126" s="7">
        <v>100</v>
      </c>
      <c r="AF126" s="7">
        <v>100</v>
      </c>
    </row>
    <row r="127" spans="1:32">
      <c r="A127" s="3">
        <v>122</v>
      </c>
      <c r="B127" s="3" t="s">
        <v>72</v>
      </c>
      <c r="C127" s="9">
        <v>38260.3333333333</v>
      </c>
      <c r="D127" s="9">
        <v>38264.7083333333</v>
      </c>
      <c r="E127" s="12" t="s">
        <v>47</v>
      </c>
      <c r="F127" s="12"/>
      <c r="G127" s="10">
        <v>0</v>
      </c>
      <c r="H127" s="10">
        <v>0</v>
      </c>
      <c r="I127" s="10">
        <v>208.330001831055</v>
      </c>
      <c r="J127" s="10">
        <v>4999.92004394532</v>
      </c>
      <c r="K127" s="10">
        <v>4999.92004394532</v>
      </c>
      <c r="L127" s="8">
        <v>38310.3333333333</v>
      </c>
      <c r="M127" s="3" t="s">
        <v>47</v>
      </c>
      <c r="N127" s="10">
        <v>4999.92004394532</v>
      </c>
      <c r="O127" s="10">
        <v>0</v>
      </c>
      <c r="P127" s="12" t="s">
        <v>691</v>
      </c>
      <c r="Q127" s="10">
        <v>0</v>
      </c>
      <c r="R127" s="14">
        <v>0</v>
      </c>
      <c r="S127" s="11">
        <v>4999.92004394532</v>
      </c>
      <c r="T127" s="10">
        <v>0</v>
      </c>
      <c r="U127" s="15">
        <v>1</v>
      </c>
      <c r="V127" s="12" t="s">
        <v>692</v>
      </c>
      <c r="W127" s="10">
        <v>4999.92004394532</v>
      </c>
      <c r="X127" s="10">
        <v>4999.92004394532</v>
      </c>
      <c r="AA127" s="7">
        <v>100</v>
      </c>
      <c r="AB127" s="7">
        <v>100</v>
      </c>
      <c r="AC127" s="7">
        <v>100</v>
      </c>
      <c r="AD127" s="7">
        <v>100</v>
      </c>
      <c r="AE127" s="7">
        <v>100</v>
      </c>
      <c r="AF127" s="7">
        <v>100</v>
      </c>
    </row>
    <row r="128" spans="1:32">
      <c r="A128" s="3">
        <v>123</v>
      </c>
      <c r="B128" s="3" t="s">
        <v>76</v>
      </c>
      <c r="C128" s="9">
        <v>38265.3333333333</v>
      </c>
      <c r="D128" s="9">
        <v>38273.7083333333</v>
      </c>
      <c r="E128" s="12" t="s">
        <v>87</v>
      </c>
      <c r="F128" s="12"/>
      <c r="G128" s="10">
        <v>0</v>
      </c>
      <c r="H128" s="10">
        <v>0</v>
      </c>
      <c r="I128" s="10">
        <v>89.2856979370117</v>
      </c>
      <c r="J128" s="10">
        <v>4999.99908447266</v>
      </c>
      <c r="K128" s="10">
        <v>4999.99908447266</v>
      </c>
      <c r="L128" s="8">
        <v>38315.3333333333</v>
      </c>
      <c r="M128" s="3" t="s">
        <v>87</v>
      </c>
      <c r="N128" s="10">
        <v>4999.99908447266</v>
      </c>
      <c r="O128" s="10">
        <v>0</v>
      </c>
      <c r="P128" s="12" t="s">
        <v>691</v>
      </c>
      <c r="Q128" s="10">
        <v>0</v>
      </c>
      <c r="R128" s="14">
        <v>0</v>
      </c>
      <c r="S128" s="11">
        <v>4999.99908447266</v>
      </c>
      <c r="T128" s="10">
        <v>0</v>
      </c>
      <c r="U128" s="15">
        <v>1</v>
      </c>
      <c r="V128" s="12" t="s">
        <v>692</v>
      </c>
      <c r="W128" s="10">
        <v>4999.99908447266</v>
      </c>
      <c r="X128" s="10">
        <v>4999.99908447266</v>
      </c>
      <c r="AA128" s="7">
        <v>100</v>
      </c>
      <c r="AB128" s="7">
        <v>100</v>
      </c>
      <c r="AC128" s="7">
        <v>100</v>
      </c>
      <c r="AD128" s="7">
        <v>100</v>
      </c>
      <c r="AE128" s="7">
        <v>100</v>
      </c>
      <c r="AF128" s="7">
        <v>100</v>
      </c>
    </row>
    <row r="129" spans="1:32">
      <c r="A129" s="3">
        <v>124</v>
      </c>
      <c r="B129" s="3" t="s">
        <v>395</v>
      </c>
      <c r="C129" s="9">
        <v>38280.3333333333</v>
      </c>
      <c r="D129" s="9">
        <v>38281.7083333333</v>
      </c>
      <c r="E129" s="12" t="s">
        <v>95</v>
      </c>
      <c r="F129" s="12"/>
      <c r="G129" s="10">
        <v>0</v>
      </c>
      <c r="H129" s="10">
        <v>0</v>
      </c>
      <c r="I129" s="10">
        <v>62.5</v>
      </c>
      <c r="J129" s="10">
        <v>1000</v>
      </c>
      <c r="K129" s="10">
        <v>1000</v>
      </c>
      <c r="L129" s="8">
        <v>38330.3333333333</v>
      </c>
      <c r="M129" s="3" t="s">
        <v>95</v>
      </c>
      <c r="N129" s="10">
        <v>1000</v>
      </c>
      <c r="O129" s="10">
        <v>0</v>
      </c>
      <c r="P129" s="12" t="s">
        <v>691</v>
      </c>
      <c r="Q129" s="10">
        <v>0</v>
      </c>
      <c r="R129" s="14">
        <v>0</v>
      </c>
      <c r="S129" s="11">
        <v>1000</v>
      </c>
      <c r="T129" s="10">
        <v>0</v>
      </c>
      <c r="U129" s="15">
        <v>1</v>
      </c>
      <c r="V129" s="12" t="s">
        <v>692</v>
      </c>
      <c r="W129" s="10">
        <v>1000</v>
      </c>
      <c r="X129" s="10">
        <v>1000</v>
      </c>
      <c r="AA129" s="7">
        <v>100</v>
      </c>
      <c r="AB129" s="7">
        <v>100</v>
      </c>
      <c r="AC129" s="7">
        <v>100</v>
      </c>
      <c r="AD129" s="7">
        <v>100</v>
      </c>
      <c r="AE129" s="7">
        <v>100</v>
      </c>
      <c r="AF129" s="7">
        <v>100</v>
      </c>
    </row>
    <row r="130" spans="1:32">
      <c r="A130" s="3">
        <v>125</v>
      </c>
      <c r="B130" s="3" t="s">
        <v>398</v>
      </c>
      <c r="C130" s="9">
        <v>38274.3333333333</v>
      </c>
      <c r="D130" s="9">
        <v>38279.7083333333</v>
      </c>
      <c r="E130" s="12" t="s">
        <v>165</v>
      </c>
      <c r="F130" s="12"/>
      <c r="G130" s="10">
        <v>0</v>
      </c>
      <c r="H130" s="10">
        <v>0</v>
      </c>
      <c r="I130" s="10">
        <v>62.5</v>
      </c>
      <c r="J130" s="10">
        <v>2000</v>
      </c>
      <c r="K130" s="10">
        <v>2000</v>
      </c>
      <c r="L130" s="8">
        <v>38335.3333333333</v>
      </c>
      <c r="M130" s="3" t="s">
        <v>165</v>
      </c>
      <c r="N130" s="10">
        <v>2000</v>
      </c>
      <c r="O130" s="10">
        <v>0</v>
      </c>
      <c r="P130" s="12" t="s">
        <v>691</v>
      </c>
      <c r="Q130" s="10">
        <v>0</v>
      </c>
      <c r="R130" s="14">
        <v>0</v>
      </c>
      <c r="S130" s="11">
        <v>2000</v>
      </c>
      <c r="T130" s="10">
        <v>0</v>
      </c>
      <c r="U130" s="15">
        <v>1</v>
      </c>
      <c r="V130" s="12" t="s">
        <v>692</v>
      </c>
      <c r="W130" s="10">
        <v>2000</v>
      </c>
      <c r="X130" s="10">
        <v>2000</v>
      </c>
      <c r="AA130" s="7">
        <v>100</v>
      </c>
      <c r="AB130" s="7">
        <v>100</v>
      </c>
      <c r="AC130" s="7">
        <v>100</v>
      </c>
      <c r="AD130" s="7">
        <v>100</v>
      </c>
      <c r="AE130" s="7">
        <v>100</v>
      </c>
      <c r="AF130" s="7">
        <v>100</v>
      </c>
    </row>
    <row r="131" spans="1:32">
      <c r="A131" s="3">
        <v>126</v>
      </c>
      <c r="B131" s="3" t="s">
        <v>402</v>
      </c>
      <c r="C131" s="9">
        <v>38274.3333333333</v>
      </c>
      <c r="D131" s="9">
        <v>38279.7083333333</v>
      </c>
      <c r="E131" s="12" t="s">
        <v>165</v>
      </c>
      <c r="F131" s="12"/>
      <c r="G131" s="10">
        <v>0</v>
      </c>
      <c r="H131" s="10">
        <v>0</v>
      </c>
      <c r="I131" s="10">
        <v>31.25</v>
      </c>
      <c r="J131" s="10">
        <v>1000</v>
      </c>
      <c r="K131" s="10">
        <v>1000</v>
      </c>
      <c r="L131" s="8">
        <v>38324.3333333333</v>
      </c>
      <c r="M131" s="3" t="s">
        <v>165</v>
      </c>
      <c r="N131" s="10">
        <v>1000</v>
      </c>
      <c r="O131" s="10">
        <v>0</v>
      </c>
      <c r="P131" s="12" t="s">
        <v>691</v>
      </c>
      <c r="Q131" s="10">
        <v>0</v>
      </c>
      <c r="R131" s="14">
        <v>0</v>
      </c>
      <c r="S131" s="11">
        <v>1000</v>
      </c>
      <c r="T131" s="10">
        <v>0</v>
      </c>
      <c r="U131" s="15">
        <v>1</v>
      </c>
      <c r="V131" s="12" t="s">
        <v>692</v>
      </c>
      <c r="W131" s="10">
        <v>1000</v>
      </c>
      <c r="X131" s="10">
        <v>1000</v>
      </c>
      <c r="AA131" s="7">
        <v>100</v>
      </c>
      <c r="AB131" s="7">
        <v>100</v>
      </c>
      <c r="AC131" s="7">
        <v>100</v>
      </c>
      <c r="AD131" s="7">
        <v>100</v>
      </c>
      <c r="AE131" s="7">
        <v>100</v>
      </c>
      <c r="AF131" s="7">
        <v>100</v>
      </c>
    </row>
    <row r="132" spans="1:32">
      <c r="A132" s="3">
        <v>127</v>
      </c>
      <c r="B132" s="3" t="s">
        <v>405</v>
      </c>
      <c r="C132" s="9">
        <v>38280.3333333333</v>
      </c>
      <c r="D132" s="9">
        <v>38282.7083333333</v>
      </c>
      <c r="E132" s="12" t="s">
        <v>47</v>
      </c>
      <c r="F132" s="12"/>
      <c r="G132" s="10">
        <v>0</v>
      </c>
      <c r="H132" s="10">
        <v>0</v>
      </c>
      <c r="I132" s="10">
        <v>76.25</v>
      </c>
      <c r="J132" s="10">
        <v>1830</v>
      </c>
      <c r="K132" s="10">
        <v>1830</v>
      </c>
      <c r="L132" s="8">
        <v>38330.3333333333</v>
      </c>
      <c r="M132" s="3" t="s">
        <v>47</v>
      </c>
      <c r="N132" s="10">
        <v>1830</v>
      </c>
      <c r="O132" s="10">
        <v>0</v>
      </c>
      <c r="P132" s="12" t="s">
        <v>691</v>
      </c>
      <c r="Q132" s="10">
        <v>5823</v>
      </c>
      <c r="R132" s="14">
        <v>0</v>
      </c>
      <c r="S132" s="11">
        <v>7653</v>
      </c>
      <c r="T132" s="10">
        <v>0</v>
      </c>
      <c r="U132" s="15">
        <v>1</v>
      </c>
      <c r="V132" s="12" t="s">
        <v>692</v>
      </c>
      <c r="W132" s="10">
        <v>1830</v>
      </c>
      <c r="X132" s="10">
        <v>1830</v>
      </c>
      <c r="AA132" s="7">
        <v>100</v>
      </c>
      <c r="AB132" s="7">
        <v>100</v>
      </c>
      <c r="AC132" s="7">
        <v>100</v>
      </c>
      <c r="AD132" s="7">
        <v>100</v>
      </c>
      <c r="AE132" s="7">
        <v>418.196721311475</v>
      </c>
      <c r="AF132" s="7">
        <v>100</v>
      </c>
    </row>
    <row r="133" spans="1:32">
      <c r="A133" s="3">
        <v>128</v>
      </c>
      <c r="B133" s="3" t="s">
        <v>407</v>
      </c>
      <c r="C133" s="9">
        <v>38306.3333333333</v>
      </c>
      <c r="D133" s="9">
        <v>38317.7083333333</v>
      </c>
      <c r="E133" s="12" t="s">
        <v>37</v>
      </c>
      <c r="F133" s="12"/>
      <c r="G133" s="10">
        <v>0</v>
      </c>
      <c r="H133" s="10">
        <v>0</v>
      </c>
      <c r="I133" s="10">
        <v>62.5</v>
      </c>
      <c r="J133" s="10">
        <v>5000</v>
      </c>
      <c r="K133" s="10">
        <v>5000</v>
      </c>
      <c r="L133" s="8">
        <v>38390.3333333333</v>
      </c>
      <c r="M133" s="3" t="s">
        <v>37</v>
      </c>
      <c r="N133" s="10">
        <v>5000</v>
      </c>
      <c r="O133" s="10">
        <v>0</v>
      </c>
      <c r="P133" s="12" t="s">
        <v>691</v>
      </c>
      <c r="Q133" s="10">
        <v>0</v>
      </c>
      <c r="R133" s="14">
        <v>0</v>
      </c>
      <c r="S133" s="11">
        <v>5000</v>
      </c>
      <c r="T133" s="10">
        <v>0</v>
      </c>
      <c r="U133" s="15">
        <v>1</v>
      </c>
      <c r="V133" s="12" t="s">
        <v>692</v>
      </c>
      <c r="W133" s="10">
        <v>5000</v>
      </c>
      <c r="X133" s="10">
        <v>5000</v>
      </c>
      <c r="AA133" s="7">
        <v>100</v>
      </c>
      <c r="AB133" s="7">
        <v>100</v>
      </c>
      <c r="AC133" s="7">
        <v>100</v>
      </c>
      <c r="AD133" s="7">
        <v>100</v>
      </c>
      <c r="AE133" s="7">
        <v>100</v>
      </c>
      <c r="AF133" s="7">
        <v>100</v>
      </c>
    </row>
    <row r="134" spans="1:32">
      <c r="A134" s="4">
        <v>129</v>
      </c>
      <c r="B134" s="4" t="s">
        <v>105</v>
      </c>
      <c r="C134" s="5">
        <v>38280.3333333333</v>
      </c>
      <c r="D134" s="5">
        <v>38300.7083333333</v>
      </c>
      <c r="E134" s="2" t="s">
        <v>410</v>
      </c>
      <c r="F134" s="2"/>
      <c r="G134" s="6"/>
      <c r="H134" s="6">
        <v>2</v>
      </c>
      <c r="I134" s="6"/>
      <c r="J134" s="6"/>
      <c r="K134" s="6">
        <v>2</v>
      </c>
      <c r="L134" s="2"/>
      <c r="M134" s="2" t="s">
        <v>258</v>
      </c>
      <c r="N134" s="6"/>
      <c r="O134" s="6"/>
      <c r="P134" s="2"/>
      <c r="Q134" s="6"/>
      <c r="R134" s="6"/>
      <c r="S134" s="6">
        <v>2</v>
      </c>
      <c r="T134" s="6"/>
      <c r="U134" s="13">
        <v>1</v>
      </c>
      <c r="V134" s="2"/>
      <c r="W134" s="6">
        <v>2</v>
      </c>
      <c r="X134" s="6">
        <v>2</v>
      </c>
    </row>
    <row r="135" spans="1:32">
      <c r="A135" s="3">
        <v>130</v>
      </c>
      <c r="B135" s="3" t="s">
        <v>411</v>
      </c>
      <c r="C135" s="9">
        <v>38280.3333333333</v>
      </c>
      <c r="D135" s="9">
        <v>38286.7083333333</v>
      </c>
      <c r="E135" s="12" t="s">
        <v>32</v>
      </c>
      <c r="F135" s="12"/>
      <c r="G135" s="10">
        <v>0</v>
      </c>
      <c r="H135" s="10">
        <v>1</v>
      </c>
      <c r="I135" s="10">
        <v>0</v>
      </c>
      <c r="J135" s="10">
        <v>0</v>
      </c>
      <c r="K135" s="10">
        <v>1</v>
      </c>
      <c r="L135" s="8">
        <v>38322.3333333333</v>
      </c>
      <c r="M135" s="3" t="s">
        <v>32</v>
      </c>
      <c r="N135" s="10">
        <v>1</v>
      </c>
      <c r="O135" s="10">
        <v>0</v>
      </c>
      <c r="P135" s="12" t="s">
        <v>691</v>
      </c>
      <c r="Q135" s="10">
        <v>0</v>
      </c>
      <c r="R135" s="14">
        <v>0</v>
      </c>
      <c r="S135" s="11">
        <v>1</v>
      </c>
      <c r="T135" s="10">
        <v>0</v>
      </c>
      <c r="U135" s="15">
        <v>1</v>
      </c>
      <c r="V135" s="12" t="s">
        <v>692</v>
      </c>
      <c r="W135" s="10">
        <v>1</v>
      </c>
      <c r="X135" s="10">
        <v>1</v>
      </c>
      <c r="AA135" s="7">
        <v>100</v>
      </c>
      <c r="AB135" s="7">
        <v>100</v>
      </c>
      <c r="AC135" s="7">
        <v>100</v>
      </c>
      <c r="AD135" s="7">
        <v>100</v>
      </c>
      <c r="AE135" s="7">
        <v>100</v>
      </c>
      <c r="AF135" s="7">
        <v>100</v>
      </c>
    </row>
    <row r="136" spans="1:32">
      <c r="A136" s="3">
        <v>131</v>
      </c>
      <c r="B136" s="3" t="s">
        <v>415</v>
      </c>
      <c r="C136" s="9">
        <v>38287.3333333333</v>
      </c>
      <c r="D136" s="9">
        <v>38300.7083333333</v>
      </c>
      <c r="E136" s="12" t="s">
        <v>37</v>
      </c>
      <c r="F136" s="12"/>
      <c r="G136" s="10">
        <v>0</v>
      </c>
      <c r="H136" s="10">
        <v>1</v>
      </c>
      <c r="I136" s="10">
        <v>0</v>
      </c>
      <c r="J136" s="10">
        <v>0</v>
      </c>
      <c r="K136" s="10">
        <v>1</v>
      </c>
      <c r="L136" s="8">
        <v>38391.3333333333</v>
      </c>
      <c r="M136" s="3" t="s">
        <v>37</v>
      </c>
      <c r="N136" s="10">
        <v>1</v>
      </c>
      <c r="O136" s="10">
        <v>0</v>
      </c>
      <c r="P136" s="12" t="s">
        <v>691</v>
      </c>
      <c r="Q136" s="10">
        <v>0</v>
      </c>
      <c r="R136" s="14">
        <v>0</v>
      </c>
      <c r="S136" s="11">
        <v>1</v>
      </c>
      <c r="T136" s="10">
        <v>0</v>
      </c>
      <c r="U136" s="15">
        <v>1</v>
      </c>
      <c r="V136" s="12" t="s">
        <v>692</v>
      </c>
      <c r="W136" s="10">
        <v>1</v>
      </c>
      <c r="X136" s="10">
        <v>1</v>
      </c>
      <c r="AA136" s="7">
        <v>100</v>
      </c>
      <c r="AB136" s="7">
        <v>100</v>
      </c>
      <c r="AC136" s="7">
        <v>100</v>
      </c>
      <c r="AD136" s="7">
        <v>100</v>
      </c>
      <c r="AE136" s="7">
        <v>100</v>
      </c>
      <c r="AF136" s="7">
        <v>100</v>
      </c>
    </row>
    <row r="137" spans="1:32">
      <c r="A137" s="4">
        <v>132</v>
      </c>
      <c r="B137" s="4" t="s">
        <v>241</v>
      </c>
      <c r="C137" s="5">
        <v>38274.3333333333</v>
      </c>
      <c r="D137" s="5">
        <v>38282.7083333333</v>
      </c>
      <c r="E137" s="2" t="s">
        <v>87</v>
      </c>
      <c r="F137" s="2"/>
      <c r="G137" s="6"/>
      <c r="H137" s="6">
        <v>1</v>
      </c>
      <c r="I137" s="6"/>
      <c r="J137" s="6"/>
      <c r="K137" s="6">
        <v>1</v>
      </c>
      <c r="L137" s="2"/>
      <c r="M137" s="2" t="s">
        <v>87</v>
      </c>
      <c r="N137" s="6"/>
      <c r="O137" s="6"/>
      <c r="P137" s="2"/>
      <c r="Q137" s="6"/>
      <c r="R137" s="6"/>
      <c r="S137" s="6">
        <v>1</v>
      </c>
      <c r="T137" s="6"/>
      <c r="U137" s="13">
        <v>1</v>
      </c>
      <c r="V137" s="2"/>
      <c r="W137" s="6">
        <v>1</v>
      </c>
      <c r="X137" s="6">
        <v>1</v>
      </c>
    </row>
    <row r="138" spans="1:32">
      <c r="A138" s="3">
        <v>133</v>
      </c>
      <c r="B138" s="3" t="s">
        <v>419</v>
      </c>
      <c r="C138" s="9">
        <v>38274.3333333333</v>
      </c>
      <c r="D138" s="9">
        <v>38282.7083333333</v>
      </c>
      <c r="E138" s="12" t="s">
        <v>87</v>
      </c>
      <c r="F138" s="12"/>
      <c r="G138" s="10">
        <v>0</v>
      </c>
      <c r="H138" s="10">
        <v>1</v>
      </c>
      <c r="I138" s="10">
        <v>0</v>
      </c>
      <c r="J138" s="10">
        <v>0</v>
      </c>
      <c r="K138" s="10">
        <v>1</v>
      </c>
      <c r="L138" s="8">
        <v>38322.3333333333</v>
      </c>
      <c r="M138" s="3" t="s">
        <v>87</v>
      </c>
      <c r="N138" s="10">
        <v>1</v>
      </c>
      <c r="O138" s="10">
        <v>0</v>
      </c>
      <c r="P138" s="12" t="s">
        <v>691</v>
      </c>
      <c r="Q138" s="10">
        <v>0</v>
      </c>
      <c r="R138" s="14">
        <v>0</v>
      </c>
      <c r="S138" s="11">
        <v>1</v>
      </c>
      <c r="T138" s="10">
        <v>0</v>
      </c>
      <c r="U138" s="15">
        <v>1</v>
      </c>
      <c r="V138" s="12" t="s">
        <v>692</v>
      </c>
      <c r="W138" s="10">
        <v>1</v>
      </c>
      <c r="X138" s="10">
        <v>1</v>
      </c>
      <c r="AA138" s="7">
        <v>100</v>
      </c>
      <c r="AB138" s="7">
        <v>100</v>
      </c>
      <c r="AC138" s="7">
        <v>100</v>
      </c>
      <c r="AD138" s="7">
        <v>100</v>
      </c>
      <c r="AE138" s="7">
        <v>100</v>
      </c>
      <c r="AF138" s="7">
        <v>100</v>
      </c>
    </row>
    <row r="139" spans="1:32">
      <c r="A139" s="4">
        <v>134</v>
      </c>
      <c r="B139" s="4" t="s">
        <v>422</v>
      </c>
      <c r="C139" s="5">
        <v>38362.3333333333</v>
      </c>
      <c r="D139" s="5">
        <v>38443.7083333333</v>
      </c>
      <c r="E139" s="2" t="s">
        <v>424</v>
      </c>
      <c r="F139" s="2"/>
      <c r="G139" s="6"/>
      <c r="H139" s="6">
        <v>0</v>
      </c>
      <c r="I139" s="6"/>
      <c r="J139" s="6"/>
      <c r="K139" s="6">
        <v>53672.0004272461</v>
      </c>
      <c r="L139" s="2"/>
      <c r="M139" s="2" t="s">
        <v>765</v>
      </c>
      <c r="N139" s="6"/>
      <c r="O139" s="6"/>
      <c r="P139" s="2"/>
      <c r="Q139" s="6"/>
      <c r="R139" s="6"/>
      <c r="S139" s="6">
        <v>48013.0004272461</v>
      </c>
      <c r="T139" s="6"/>
      <c r="U139" s="13">
        <v>1</v>
      </c>
      <c r="V139" s="2"/>
      <c r="W139" s="6">
        <v>53672.0004272461</v>
      </c>
      <c r="X139" s="6">
        <v>53672.0004272461</v>
      </c>
    </row>
    <row r="140" spans="1:32">
      <c r="A140" s="3">
        <v>135</v>
      </c>
      <c r="B140" s="3" t="s">
        <v>425</v>
      </c>
      <c r="C140" s="9">
        <v>38362.3333333333</v>
      </c>
      <c r="D140" s="9">
        <v>38373.7083333333</v>
      </c>
      <c r="E140" s="12" t="s">
        <v>37</v>
      </c>
      <c r="F140" s="12"/>
      <c r="G140" s="10">
        <v>0</v>
      </c>
      <c r="H140" s="10">
        <v>0</v>
      </c>
      <c r="I140" s="10">
        <v>84.8099975585938</v>
      </c>
      <c r="J140" s="10">
        <v>6784.7998046875</v>
      </c>
      <c r="K140" s="10">
        <v>6784.7998046875</v>
      </c>
      <c r="L140" s="8">
        <v>38397.3333333333</v>
      </c>
      <c r="M140" s="3" t="s">
        <v>37</v>
      </c>
      <c r="N140" s="10">
        <v>6784.7998046875</v>
      </c>
      <c r="O140" s="10">
        <v>0</v>
      </c>
      <c r="P140" s="12" t="s">
        <v>691</v>
      </c>
      <c r="Q140" s="10">
        <v>0</v>
      </c>
      <c r="R140" s="14">
        <v>0</v>
      </c>
      <c r="S140" s="11">
        <v>6784.7998046875</v>
      </c>
      <c r="T140" s="10">
        <v>0</v>
      </c>
      <c r="U140" s="15">
        <v>1</v>
      </c>
      <c r="V140" s="12" t="s">
        <v>692</v>
      </c>
      <c r="W140" s="10">
        <v>6784.7998046875</v>
      </c>
      <c r="X140" s="10">
        <v>6784.7998046875</v>
      </c>
      <c r="AA140" s="7">
        <v>100</v>
      </c>
      <c r="AB140" s="7">
        <v>100</v>
      </c>
      <c r="AC140" s="7">
        <v>100</v>
      </c>
      <c r="AD140" s="7">
        <v>100</v>
      </c>
      <c r="AE140" s="7">
        <v>100</v>
      </c>
      <c r="AF140" s="7">
        <v>100</v>
      </c>
    </row>
    <row r="141" spans="1:32">
      <c r="A141" s="3">
        <v>136</v>
      </c>
      <c r="B141" s="3" t="s">
        <v>428</v>
      </c>
      <c r="C141" s="9">
        <v>38376.3333333333</v>
      </c>
      <c r="D141" s="9">
        <v>38387.7083333333</v>
      </c>
      <c r="E141" s="12" t="s">
        <v>37</v>
      </c>
      <c r="F141" s="12"/>
      <c r="G141" s="10">
        <v>0</v>
      </c>
      <c r="H141" s="10">
        <v>0</v>
      </c>
      <c r="I141" s="10">
        <v>87.5</v>
      </c>
      <c r="J141" s="10">
        <v>7000</v>
      </c>
      <c r="K141" s="10">
        <v>7000</v>
      </c>
      <c r="L141" s="8">
        <v>38397.3333333333</v>
      </c>
      <c r="M141" s="3" t="s">
        <v>37</v>
      </c>
      <c r="N141" s="10">
        <v>7000</v>
      </c>
      <c r="O141" s="10">
        <v>0</v>
      </c>
      <c r="P141" s="12" t="s">
        <v>691</v>
      </c>
      <c r="Q141" s="10">
        <v>0</v>
      </c>
      <c r="R141" s="14">
        <v>0</v>
      </c>
      <c r="S141" s="11">
        <v>7000</v>
      </c>
      <c r="T141" s="10">
        <v>0</v>
      </c>
      <c r="U141" s="15">
        <v>1</v>
      </c>
      <c r="V141" s="12" t="s">
        <v>692</v>
      </c>
      <c r="W141" s="10">
        <v>7000</v>
      </c>
      <c r="X141" s="10">
        <v>7000</v>
      </c>
      <c r="AA141" s="7">
        <v>100</v>
      </c>
      <c r="AB141" s="7">
        <v>100</v>
      </c>
      <c r="AC141" s="7">
        <v>100</v>
      </c>
      <c r="AD141" s="7">
        <v>100</v>
      </c>
      <c r="AE141" s="7">
        <v>100</v>
      </c>
      <c r="AF141" s="7">
        <v>100</v>
      </c>
    </row>
    <row r="142" spans="1:32">
      <c r="A142" s="4">
        <v>137</v>
      </c>
      <c r="B142" s="4" t="s">
        <v>65</v>
      </c>
      <c r="C142" s="5">
        <v>38390.3333333333</v>
      </c>
      <c r="D142" s="5">
        <v>38401.7083333333</v>
      </c>
      <c r="E142" s="2" t="s">
        <v>37</v>
      </c>
      <c r="F142" s="2"/>
      <c r="G142" s="6"/>
      <c r="H142" s="6">
        <v>0</v>
      </c>
      <c r="I142" s="6"/>
      <c r="J142" s="6"/>
      <c r="K142" s="6">
        <v>27808.0004882813</v>
      </c>
      <c r="L142" s="2"/>
      <c r="M142" s="2" t="s">
        <v>765</v>
      </c>
      <c r="N142" s="6"/>
      <c r="O142" s="6"/>
      <c r="P142" s="2"/>
      <c r="Q142" s="6"/>
      <c r="R142" s="6"/>
      <c r="S142" s="6">
        <v>27808.0004882813</v>
      </c>
      <c r="T142" s="6"/>
      <c r="U142" s="13">
        <v>1</v>
      </c>
      <c r="V142" s="2"/>
      <c r="W142" s="6">
        <v>27808.0004882813</v>
      </c>
      <c r="X142" s="6">
        <v>27808.0004882813</v>
      </c>
    </row>
    <row r="143" spans="1:32">
      <c r="A143" s="3">
        <v>138</v>
      </c>
      <c r="B143" s="3" t="s">
        <v>433</v>
      </c>
      <c r="C143" s="9">
        <v>38390.3333333333</v>
      </c>
      <c r="D143" s="9">
        <v>38401.7083333333</v>
      </c>
      <c r="E143" s="12" t="s">
        <v>37</v>
      </c>
      <c r="F143" s="12"/>
      <c r="G143" s="10">
        <v>0</v>
      </c>
      <c r="H143" s="10">
        <v>0</v>
      </c>
      <c r="I143" s="10">
        <v>181.300003051758</v>
      </c>
      <c r="J143" s="10">
        <v>14504.0002441406</v>
      </c>
      <c r="K143" s="10">
        <v>14504.0002441406</v>
      </c>
      <c r="L143" s="8">
        <v>38306.3333333333</v>
      </c>
      <c r="M143" s="3" t="s">
        <v>37</v>
      </c>
      <c r="N143" s="10">
        <v>14504.0002441406</v>
      </c>
      <c r="O143" s="10">
        <v>0</v>
      </c>
      <c r="P143" s="12" t="s">
        <v>691</v>
      </c>
      <c r="Q143" s="10">
        <v>0</v>
      </c>
      <c r="R143" s="14">
        <v>0</v>
      </c>
      <c r="S143" s="11">
        <v>14504.0002441406</v>
      </c>
      <c r="T143" s="10">
        <v>0</v>
      </c>
      <c r="U143" s="15">
        <v>1</v>
      </c>
      <c r="V143" s="12" t="s">
        <v>692</v>
      </c>
      <c r="W143" s="10">
        <v>14504.0002441406</v>
      </c>
      <c r="X143" s="10">
        <v>14504.0002441406</v>
      </c>
      <c r="AA143" s="7">
        <v>100</v>
      </c>
      <c r="AB143" s="7">
        <v>100</v>
      </c>
      <c r="AC143" s="7">
        <v>100</v>
      </c>
      <c r="AD143" s="7">
        <v>100</v>
      </c>
      <c r="AE143" s="7">
        <v>100</v>
      </c>
      <c r="AF143" s="7">
        <v>100</v>
      </c>
    </row>
    <row r="144" spans="1:32">
      <c r="A144" s="3">
        <v>139</v>
      </c>
      <c r="B144" s="3" t="s">
        <v>436</v>
      </c>
      <c r="C144" s="9">
        <v>38390.3333333333</v>
      </c>
      <c r="D144" s="9">
        <v>38401.7083333333</v>
      </c>
      <c r="E144" s="12" t="s">
        <v>37</v>
      </c>
      <c r="F144" s="12"/>
      <c r="G144" s="10">
        <v>0</v>
      </c>
      <c r="H144" s="10">
        <v>0</v>
      </c>
      <c r="I144" s="10">
        <v>166.300003051758</v>
      </c>
      <c r="J144" s="10">
        <v>13304.0002441406</v>
      </c>
      <c r="K144" s="10">
        <v>13304.0002441406</v>
      </c>
      <c r="L144" s="8">
        <v>38397.3333333333</v>
      </c>
      <c r="M144" s="3" t="s">
        <v>37</v>
      </c>
      <c r="N144" s="10">
        <v>13304.0002441406</v>
      </c>
      <c r="O144" s="10">
        <v>0</v>
      </c>
      <c r="P144" s="12" t="s">
        <v>691</v>
      </c>
      <c r="Q144" s="10">
        <v>0</v>
      </c>
      <c r="R144" s="14">
        <v>0</v>
      </c>
      <c r="S144" s="11">
        <v>13304.0002441406</v>
      </c>
      <c r="T144" s="10">
        <v>0</v>
      </c>
      <c r="U144" s="15">
        <v>1</v>
      </c>
      <c r="V144" s="12" t="s">
        <v>692</v>
      </c>
      <c r="W144" s="10">
        <v>13304.0002441406</v>
      </c>
      <c r="X144" s="10">
        <v>13304.0002441406</v>
      </c>
      <c r="AA144" s="7">
        <v>100</v>
      </c>
      <c r="AB144" s="7">
        <v>100</v>
      </c>
      <c r="AC144" s="7">
        <v>100</v>
      </c>
      <c r="AD144" s="7">
        <v>100</v>
      </c>
      <c r="AE144" s="7">
        <v>100</v>
      </c>
      <c r="AF144" s="7">
        <v>100</v>
      </c>
    </row>
    <row r="145" spans="1:32">
      <c r="A145" s="3">
        <v>140</v>
      </c>
      <c r="B145" s="3" t="s">
        <v>438</v>
      </c>
      <c r="C145" s="9">
        <v>38404.3333333333</v>
      </c>
      <c r="D145" s="9">
        <v>38415.7083333333</v>
      </c>
      <c r="E145" s="12" t="s">
        <v>37</v>
      </c>
      <c r="F145" s="12"/>
      <c r="G145" s="10">
        <v>0</v>
      </c>
      <c r="H145" s="10">
        <v>0</v>
      </c>
      <c r="I145" s="10">
        <v>56.2999992370605</v>
      </c>
      <c r="J145" s="10">
        <v>4503.99993896484</v>
      </c>
      <c r="K145" s="10">
        <v>4503.99993896484</v>
      </c>
      <c r="L145" s="8">
        <v>38397.3333333333</v>
      </c>
      <c r="M145" s="3" t="s">
        <v>37</v>
      </c>
      <c r="N145" s="10">
        <v>4503.99993896484</v>
      </c>
      <c r="O145" s="10">
        <v>0</v>
      </c>
      <c r="P145" s="12" t="s">
        <v>691</v>
      </c>
      <c r="Q145" s="10">
        <v>0</v>
      </c>
      <c r="R145" s="14">
        <v>0</v>
      </c>
      <c r="S145" s="11">
        <v>4503.99993896484</v>
      </c>
      <c r="T145" s="10">
        <v>0</v>
      </c>
      <c r="U145" s="15">
        <v>1</v>
      </c>
      <c r="V145" s="12" t="s">
        <v>692</v>
      </c>
      <c r="W145" s="10">
        <v>4503.99993896484</v>
      </c>
      <c r="X145" s="10">
        <v>4503.99993896484</v>
      </c>
      <c r="AA145" s="7">
        <v>100</v>
      </c>
      <c r="AB145" s="7">
        <v>100</v>
      </c>
      <c r="AC145" s="7">
        <v>100</v>
      </c>
      <c r="AD145" s="7">
        <v>100</v>
      </c>
      <c r="AE145" s="7">
        <v>100</v>
      </c>
      <c r="AF145" s="7">
        <v>100</v>
      </c>
    </row>
    <row r="146" spans="1:32">
      <c r="A146" s="3">
        <v>141</v>
      </c>
      <c r="B146" s="3" t="s">
        <v>440</v>
      </c>
      <c r="C146" s="9">
        <v>38432.3333333333</v>
      </c>
      <c r="D146" s="9">
        <v>38443.7083333333</v>
      </c>
      <c r="E146" s="12" t="s">
        <v>37</v>
      </c>
      <c r="F146" s="12"/>
      <c r="G146" s="10">
        <v>0</v>
      </c>
      <c r="H146" s="10">
        <v>0</v>
      </c>
      <c r="I146" s="10">
        <v>94.6900024414063</v>
      </c>
      <c r="J146" s="10">
        <v>7575.2001953125</v>
      </c>
      <c r="K146" s="10">
        <v>7575.2001953125</v>
      </c>
      <c r="L146" s="8">
        <v>38397.3333333333</v>
      </c>
      <c r="M146" s="3" t="s">
        <v>37</v>
      </c>
      <c r="N146" s="10">
        <v>7575.2001953125</v>
      </c>
      <c r="O146" s="10">
        <v>0</v>
      </c>
      <c r="P146" s="12" t="s">
        <v>691</v>
      </c>
      <c r="Q146" s="10">
        <v>-5659</v>
      </c>
      <c r="R146" s="14">
        <v>0</v>
      </c>
      <c r="S146" s="11">
        <v>1916.2001953125</v>
      </c>
      <c r="T146" s="10">
        <v>0</v>
      </c>
      <c r="U146" s="15">
        <v>1</v>
      </c>
      <c r="V146" s="12" t="s">
        <v>692</v>
      </c>
      <c r="W146" s="10">
        <v>7575.2001953125</v>
      </c>
      <c r="X146" s="10">
        <v>7575.2001953125</v>
      </c>
      <c r="AA146" s="7">
        <v>100</v>
      </c>
      <c r="AB146" s="7">
        <v>100</v>
      </c>
      <c r="AC146" s="7">
        <v>100</v>
      </c>
      <c r="AD146" s="7">
        <v>100</v>
      </c>
      <c r="AE146" s="7">
        <v>25.2957036897618</v>
      </c>
      <c r="AF146" s="7">
        <v>100</v>
      </c>
    </row>
    <row r="147" spans="1:32">
      <c r="A147" s="4">
        <v>142</v>
      </c>
      <c r="B147" s="4" t="s">
        <v>183</v>
      </c>
      <c r="C147" s="5">
        <v>38362.3333333333</v>
      </c>
      <c r="D147" s="5">
        <v>38429.7083333333</v>
      </c>
      <c r="E147" s="2" t="s">
        <v>443</v>
      </c>
      <c r="F147" s="2"/>
      <c r="G147" s="6"/>
      <c r="H147" s="6">
        <v>6</v>
      </c>
      <c r="I147" s="6"/>
      <c r="J147" s="6"/>
      <c r="K147" s="6">
        <v>6</v>
      </c>
      <c r="L147" s="2"/>
      <c r="M147" s="2" t="s">
        <v>37</v>
      </c>
      <c r="N147" s="6"/>
      <c r="O147" s="6"/>
      <c r="P147" s="2"/>
      <c r="Q147" s="6"/>
      <c r="R147" s="6"/>
      <c r="S147" s="6">
        <v>6</v>
      </c>
      <c r="T147" s="6"/>
      <c r="U147" s="13">
        <v>1</v>
      </c>
      <c r="V147" s="2"/>
      <c r="W147" s="6">
        <v>6</v>
      </c>
      <c r="X147" s="6">
        <v>6</v>
      </c>
    </row>
    <row r="148" spans="1:32">
      <c r="A148" s="3">
        <v>143</v>
      </c>
      <c r="B148" s="3" t="s">
        <v>444</v>
      </c>
      <c r="C148" s="9">
        <v>38362.3333333333</v>
      </c>
      <c r="D148" s="9">
        <v>38373.7083333333</v>
      </c>
      <c r="E148" s="12" t="s">
        <v>37</v>
      </c>
      <c r="F148" s="12"/>
      <c r="G148" s="10">
        <v>0</v>
      </c>
      <c r="H148" s="10">
        <v>1</v>
      </c>
      <c r="I148" s="10">
        <v>0</v>
      </c>
      <c r="J148" s="10">
        <v>0</v>
      </c>
      <c r="K148" s="10">
        <v>1</v>
      </c>
      <c r="L148" s="8">
        <v>38397.3333333333</v>
      </c>
      <c r="M148" s="3" t="s">
        <v>37</v>
      </c>
      <c r="N148" s="10">
        <v>1</v>
      </c>
      <c r="O148" s="10">
        <v>0</v>
      </c>
      <c r="P148" s="12" t="s">
        <v>691</v>
      </c>
      <c r="Q148" s="10">
        <v>0</v>
      </c>
      <c r="R148" s="14">
        <v>0</v>
      </c>
      <c r="S148" s="11">
        <v>1</v>
      </c>
      <c r="T148" s="10">
        <v>0</v>
      </c>
      <c r="U148" s="15">
        <v>1</v>
      </c>
      <c r="V148" s="12" t="s">
        <v>692</v>
      </c>
      <c r="W148" s="10">
        <v>1</v>
      </c>
      <c r="X148" s="10">
        <v>1</v>
      </c>
      <c r="AA148" s="7">
        <v>100</v>
      </c>
      <c r="AB148" s="7">
        <v>100</v>
      </c>
      <c r="AC148" s="7">
        <v>100</v>
      </c>
      <c r="AD148" s="7">
        <v>100</v>
      </c>
      <c r="AE148" s="7">
        <v>100</v>
      </c>
      <c r="AF148" s="7">
        <v>100</v>
      </c>
    </row>
    <row r="149" spans="1:32">
      <c r="A149" s="3">
        <v>144</v>
      </c>
      <c r="B149" s="3" t="s">
        <v>447</v>
      </c>
      <c r="C149" s="9">
        <v>38390.3333333333</v>
      </c>
      <c r="D149" s="9">
        <v>38401.7083333333</v>
      </c>
      <c r="E149" s="12" t="s">
        <v>37</v>
      </c>
      <c r="F149" s="12"/>
      <c r="G149" s="10">
        <v>0</v>
      </c>
      <c r="H149" s="10">
        <v>1</v>
      </c>
      <c r="I149" s="10">
        <v>0</v>
      </c>
      <c r="J149" s="10">
        <v>0</v>
      </c>
      <c r="K149" s="10">
        <v>1</v>
      </c>
      <c r="L149" s="8">
        <v>38397.3333333333</v>
      </c>
      <c r="M149" s="3" t="s">
        <v>37</v>
      </c>
      <c r="N149" s="10">
        <v>1</v>
      </c>
      <c r="O149" s="10">
        <v>0</v>
      </c>
      <c r="P149" s="12" t="s">
        <v>691</v>
      </c>
      <c r="Q149" s="10">
        <v>0</v>
      </c>
      <c r="R149" s="14">
        <v>0</v>
      </c>
      <c r="S149" s="11">
        <v>1</v>
      </c>
      <c r="T149" s="10">
        <v>0</v>
      </c>
      <c r="U149" s="15">
        <v>1</v>
      </c>
      <c r="V149" s="12" t="s">
        <v>692</v>
      </c>
      <c r="W149" s="10">
        <v>1</v>
      </c>
      <c r="X149" s="10">
        <v>1</v>
      </c>
      <c r="AA149" s="7">
        <v>100</v>
      </c>
      <c r="AB149" s="7">
        <v>100</v>
      </c>
      <c r="AC149" s="7">
        <v>100</v>
      </c>
      <c r="AD149" s="7">
        <v>100</v>
      </c>
      <c r="AE149" s="7">
        <v>100</v>
      </c>
      <c r="AF149" s="7">
        <v>100</v>
      </c>
    </row>
    <row r="150" spans="1:32">
      <c r="A150" s="3">
        <v>145</v>
      </c>
      <c r="B150" s="3" t="s">
        <v>449</v>
      </c>
      <c r="C150" s="9">
        <v>38404.3333333333</v>
      </c>
      <c r="D150" s="9">
        <v>38415.7083333333</v>
      </c>
      <c r="E150" s="12" t="s">
        <v>37</v>
      </c>
      <c r="F150" s="12"/>
      <c r="G150" s="10">
        <v>0</v>
      </c>
      <c r="H150" s="10">
        <v>1</v>
      </c>
      <c r="I150" s="10">
        <v>0</v>
      </c>
      <c r="J150" s="10">
        <v>0</v>
      </c>
      <c r="K150" s="10">
        <v>1</v>
      </c>
      <c r="L150" s="8">
        <v>38397.3333333333</v>
      </c>
      <c r="M150" s="3" t="s">
        <v>37</v>
      </c>
      <c r="N150" s="10">
        <v>1</v>
      </c>
      <c r="O150" s="10">
        <v>0</v>
      </c>
      <c r="P150" s="12" t="s">
        <v>691</v>
      </c>
      <c r="Q150" s="10">
        <v>0</v>
      </c>
      <c r="R150" s="14">
        <v>0</v>
      </c>
      <c r="S150" s="11">
        <v>1</v>
      </c>
      <c r="T150" s="10">
        <v>0</v>
      </c>
      <c r="U150" s="15">
        <v>1</v>
      </c>
      <c r="V150" s="12" t="s">
        <v>692</v>
      </c>
      <c r="W150" s="10">
        <v>1</v>
      </c>
      <c r="X150" s="10">
        <v>1</v>
      </c>
      <c r="AA150" s="7">
        <v>100</v>
      </c>
      <c r="AB150" s="7">
        <v>100</v>
      </c>
      <c r="AC150" s="7">
        <v>100</v>
      </c>
      <c r="AD150" s="7">
        <v>100</v>
      </c>
      <c r="AE150" s="7">
        <v>100</v>
      </c>
      <c r="AF150" s="7">
        <v>100</v>
      </c>
    </row>
    <row r="151" spans="1:32">
      <c r="A151" s="3">
        <v>146</v>
      </c>
      <c r="B151" s="3" t="s">
        <v>451</v>
      </c>
      <c r="C151" s="9">
        <v>38404.3333333333</v>
      </c>
      <c r="D151" s="9">
        <v>38415.7083333333</v>
      </c>
      <c r="E151" s="12" t="s">
        <v>37</v>
      </c>
      <c r="F151" s="12"/>
      <c r="G151" s="10">
        <v>0</v>
      </c>
      <c r="H151" s="10">
        <v>1</v>
      </c>
      <c r="I151" s="10">
        <v>0</v>
      </c>
      <c r="J151" s="10">
        <v>0</v>
      </c>
      <c r="K151" s="10">
        <v>1</v>
      </c>
      <c r="L151" s="8">
        <v>38397.3333333333</v>
      </c>
      <c r="M151" s="3" t="s">
        <v>37</v>
      </c>
      <c r="N151" s="10">
        <v>1</v>
      </c>
      <c r="O151" s="10">
        <v>0</v>
      </c>
      <c r="P151" s="12" t="s">
        <v>691</v>
      </c>
      <c r="Q151" s="10">
        <v>0</v>
      </c>
      <c r="R151" s="14">
        <v>0</v>
      </c>
      <c r="S151" s="11">
        <v>1</v>
      </c>
      <c r="T151" s="10">
        <v>0</v>
      </c>
      <c r="U151" s="15">
        <v>1</v>
      </c>
      <c r="V151" s="12" t="s">
        <v>692</v>
      </c>
      <c r="W151" s="10">
        <v>1</v>
      </c>
      <c r="X151" s="10">
        <v>1</v>
      </c>
      <c r="AA151" s="7">
        <v>100</v>
      </c>
      <c r="AB151" s="7">
        <v>100</v>
      </c>
      <c r="AC151" s="7">
        <v>100</v>
      </c>
      <c r="AD151" s="7">
        <v>100</v>
      </c>
      <c r="AE151" s="7">
        <v>100</v>
      </c>
      <c r="AF151" s="7">
        <v>100</v>
      </c>
    </row>
    <row r="152" spans="1:32">
      <c r="A152" s="3">
        <v>147</v>
      </c>
      <c r="B152" s="3" t="s">
        <v>454</v>
      </c>
      <c r="C152" s="9">
        <v>38404.3333333333</v>
      </c>
      <c r="D152" s="9">
        <v>38415.7083333333</v>
      </c>
      <c r="E152" s="12" t="s">
        <v>37</v>
      </c>
      <c r="F152" s="12"/>
      <c r="G152" s="10">
        <v>0</v>
      </c>
      <c r="H152" s="10">
        <v>1</v>
      </c>
      <c r="I152" s="10">
        <v>0</v>
      </c>
      <c r="J152" s="10">
        <v>0</v>
      </c>
      <c r="K152" s="10">
        <v>1</v>
      </c>
      <c r="L152" s="8">
        <v>38397.3333333333</v>
      </c>
      <c r="M152" s="3" t="s">
        <v>37</v>
      </c>
      <c r="N152" s="10">
        <v>1</v>
      </c>
      <c r="O152" s="10">
        <v>0</v>
      </c>
      <c r="P152" s="12" t="s">
        <v>691</v>
      </c>
      <c r="Q152" s="10">
        <v>0</v>
      </c>
      <c r="R152" s="14">
        <v>0</v>
      </c>
      <c r="S152" s="11">
        <v>1</v>
      </c>
      <c r="T152" s="10">
        <v>0</v>
      </c>
      <c r="U152" s="15">
        <v>1</v>
      </c>
      <c r="V152" s="12" t="s">
        <v>692</v>
      </c>
      <c r="W152" s="10">
        <v>1</v>
      </c>
      <c r="X152" s="10">
        <v>1</v>
      </c>
      <c r="AA152" s="7">
        <v>100</v>
      </c>
      <c r="AB152" s="7">
        <v>100</v>
      </c>
      <c r="AC152" s="7">
        <v>100</v>
      </c>
      <c r="AD152" s="7">
        <v>100</v>
      </c>
      <c r="AE152" s="7">
        <v>100</v>
      </c>
      <c r="AF152" s="7">
        <v>100</v>
      </c>
    </row>
    <row r="153" spans="1:32">
      <c r="A153" s="3">
        <v>148</v>
      </c>
      <c r="B153" s="3" t="s">
        <v>291</v>
      </c>
      <c r="C153" s="9">
        <v>38418.3333333333</v>
      </c>
      <c r="D153" s="9">
        <v>38429.7083333333</v>
      </c>
      <c r="E153" s="12" t="s">
        <v>37</v>
      </c>
      <c r="F153" s="12"/>
      <c r="G153" s="10">
        <v>0</v>
      </c>
      <c r="H153" s="10">
        <v>1</v>
      </c>
      <c r="I153" s="10">
        <v>0</v>
      </c>
      <c r="J153" s="10">
        <v>0</v>
      </c>
      <c r="K153" s="10">
        <v>1</v>
      </c>
      <c r="L153" s="8">
        <v>38397.3333333333</v>
      </c>
      <c r="M153" s="3" t="s">
        <v>37</v>
      </c>
      <c r="N153" s="10">
        <v>1</v>
      </c>
      <c r="O153" s="10">
        <v>0</v>
      </c>
      <c r="P153" s="12" t="s">
        <v>691</v>
      </c>
      <c r="Q153" s="10">
        <v>0</v>
      </c>
      <c r="R153" s="14">
        <v>0</v>
      </c>
      <c r="S153" s="11">
        <v>1</v>
      </c>
      <c r="T153" s="10">
        <v>0</v>
      </c>
      <c r="U153" s="15">
        <v>1</v>
      </c>
      <c r="V153" s="12" t="s">
        <v>692</v>
      </c>
      <c r="W153" s="10">
        <v>1</v>
      </c>
      <c r="X153" s="10">
        <v>1</v>
      </c>
      <c r="AA153" s="7">
        <v>100</v>
      </c>
      <c r="AB153" s="7">
        <v>100</v>
      </c>
      <c r="AC153" s="7">
        <v>100</v>
      </c>
      <c r="AD153" s="7">
        <v>100</v>
      </c>
      <c r="AE153" s="7">
        <v>100</v>
      </c>
      <c r="AF153" s="7">
        <v>100</v>
      </c>
    </row>
    <row r="154" spans="1:32">
      <c r="A154" s="4">
        <v>149</v>
      </c>
      <c r="B154" s="4" t="s">
        <v>458</v>
      </c>
      <c r="C154" s="5">
        <v>38390.3333333333</v>
      </c>
      <c r="D154" s="5">
        <v>38569.7083333333</v>
      </c>
      <c r="E154" s="2" t="s">
        <v>460</v>
      </c>
      <c r="F154" s="2"/>
      <c r="G154" s="6"/>
      <c r="H154" s="6">
        <v>7</v>
      </c>
      <c r="I154" s="6"/>
      <c r="J154" s="6"/>
      <c r="K154" s="6">
        <v>44496.0002441407</v>
      </c>
      <c r="L154" s="2"/>
      <c r="M154" s="2" t="s">
        <v>690</v>
      </c>
      <c r="N154" s="6"/>
      <c r="O154" s="6"/>
      <c r="P154" s="2"/>
      <c r="Q154" s="6"/>
      <c r="R154" s="6"/>
      <c r="S154" s="6">
        <v>33955.6001739502</v>
      </c>
      <c r="T154" s="6"/>
      <c r="U154" s="13">
        <v>1</v>
      </c>
      <c r="V154" s="2"/>
      <c r="W154" s="6">
        <v>44496.0002441407</v>
      </c>
      <c r="X154" s="6">
        <v>44496.0002441407</v>
      </c>
    </row>
    <row r="155" spans="1:32">
      <c r="A155" s="4">
        <v>150</v>
      </c>
      <c r="B155" s="4" t="s">
        <v>461</v>
      </c>
      <c r="C155" s="5">
        <v>38446.3333333333</v>
      </c>
      <c r="D155" s="5">
        <v>38471.7083333333</v>
      </c>
      <c r="E155" s="2" t="s">
        <v>154</v>
      </c>
      <c r="F155" s="2"/>
      <c r="G155" s="6"/>
      <c r="H155" s="6">
        <v>0</v>
      </c>
      <c r="I155" s="6"/>
      <c r="J155" s="6"/>
      <c r="K155" s="6">
        <v>17024.0002441406</v>
      </c>
      <c r="L155" s="2"/>
      <c r="M155" s="2" t="s">
        <v>722</v>
      </c>
      <c r="N155" s="6"/>
      <c r="O155" s="6"/>
      <c r="P155" s="2"/>
      <c r="Q155" s="6"/>
      <c r="R155" s="6"/>
      <c r="S155" s="6">
        <v>10342.400177002</v>
      </c>
      <c r="T155" s="6"/>
      <c r="U155" s="13">
        <v>1</v>
      </c>
      <c r="V155" s="2"/>
      <c r="W155" s="6">
        <v>17024.0002441406</v>
      </c>
      <c r="X155" s="6">
        <v>17024.0002441406</v>
      </c>
    </row>
    <row r="156" spans="1:32">
      <c r="A156" s="3">
        <v>151</v>
      </c>
      <c r="B156" s="3" t="s">
        <v>463</v>
      </c>
      <c r="C156" s="9">
        <v>38446.3333333333</v>
      </c>
      <c r="D156" s="9">
        <v>38457.7083333333</v>
      </c>
      <c r="E156" s="12" t="s">
        <v>37</v>
      </c>
      <c r="F156" s="12"/>
      <c r="G156" s="10">
        <v>0</v>
      </c>
      <c r="H156" s="10">
        <v>0</v>
      </c>
      <c r="I156" s="10">
        <v>53.2000007629395</v>
      </c>
      <c r="J156" s="10">
        <v>4256.00006103516</v>
      </c>
      <c r="K156" s="10">
        <v>4256.00006103516</v>
      </c>
      <c r="L156" s="8">
        <v>38371.3333333333</v>
      </c>
      <c r="M156" s="3" t="s">
        <v>87</v>
      </c>
      <c r="N156" s="10">
        <v>2979.20004272461</v>
      </c>
      <c r="O156" s="10">
        <v>0</v>
      </c>
      <c r="P156" s="12" t="s">
        <v>691</v>
      </c>
      <c r="Q156" s="10">
        <v>-2000</v>
      </c>
      <c r="R156" s="14">
        <v>0</v>
      </c>
      <c r="S156" s="11">
        <v>979.200042724612</v>
      </c>
      <c r="T156" s="10">
        <v>0</v>
      </c>
      <c r="U156" s="15">
        <v>1</v>
      </c>
      <c r="V156" s="12" t="s">
        <v>692</v>
      </c>
      <c r="W156" s="10">
        <v>4256.00006103516</v>
      </c>
      <c r="X156" s="10">
        <v>4256.00006103516</v>
      </c>
      <c r="AA156" s="7">
        <v>100</v>
      </c>
      <c r="AB156" s="7">
        <v>70</v>
      </c>
      <c r="AC156" s="7">
        <v>100</v>
      </c>
      <c r="AD156" s="7">
        <v>100</v>
      </c>
      <c r="AE156" s="7">
        <v>23.0075194709101</v>
      </c>
      <c r="AF156" s="7">
        <v>100</v>
      </c>
    </row>
    <row r="157" spans="1:32">
      <c r="A157" s="3">
        <v>152</v>
      </c>
      <c r="B157" s="3" t="s">
        <v>466</v>
      </c>
      <c r="C157" s="9">
        <v>38460.3333333333</v>
      </c>
      <c r="D157" s="9">
        <v>38471.7083333333</v>
      </c>
      <c r="E157" s="12" t="s">
        <v>37</v>
      </c>
      <c r="F157" s="12"/>
      <c r="G157" s="10">
        <v>0</v>
      </c>
      <c r="H157" s="10">
        <v>0</v>
      </c>
      <c r="I157" s="10">
        <v>53.2000007629395</v>
      </c>
      <c r="J157" s="10">
        <v>4256.00006103516</v>
      </c>
      <c r="K157" s="10">
        <v>4256.00006103516</v>
      </c>
      <c r="L157" s="8">
        <v>38380.3333333333</v>
      </c>
      <c r="M157" s="3" t="s">
        <v>37</v>
      </c>
      <c r="N157" s="10">
        <v>4256.00006103516</v>
      </c>
      <c r="O157" s="10">
        <v>0</v>
      </c>
      <c r="P157" s="12" t="s">
        <v>691</v>
      </c>
      <c r="Q157" s="10">
        <v>0</v>
      </c>
      <c r="R157" s="14">
        <v>0</v>
      </c>
      <c r="S157" s="11">
        <v>4256.00006103516</v>
      </c>
      <c r="T157" s="10">
        <v>0</v>
      </c>
      <c r="U157" s="15">
        <v>1</v>
      </c>
      <c r="V157" s="12" t="s">
        <v>692</v>
      </c>
      <c r="W157" s="10">
        <v>4256.00006103516</v>
      </c>
      <c r="X157" s="10">
        <v>4256.00006103516</v>
      </c>
      <c r="AA157" s="7">
        <v>100</v>
      </c>
      <c r="AB157" s="7">
        <v>100</v>
      </c>
      <c r="AC157" s="7">
        <v>100</v>
      </c>
      <c r="AD157" s="7">
        <v>100</v>
      </c>
      <c r="AE157" s="7">
        <v>100</v>
      </c>
      <c r="AF157" s="7">
        <v>100</v>
      </c>
    </row>
    <row r="158" spans="1:32">
      <c r="A158" s="3">
        <v>153</v>
      </c>
      <c r="B158" s="3" t="s">
        <v>469</v>
      </c>
      <c r="C158" s="9">
        <v>38446.3333333333</v>
      </c>
      <c r="D158" s="9">
        <v>38457.7083333333</v>
      </c>
      <c r="E158" s="12" t="s">
        <v>37</v>
      </c>
      <c r="F158" s="12"/>
      <c r="G158" s="10">
        <v>0</v>
      </c>
      <c r="H158" s="10">
        <v>0</v>
      </c>
      <c r="I158" s="10">
        <v>53.2000007629395</v>
      </c>
      <c r="J158" s="10">
        <v>4256.00006103516</v>
      </c>
      <c r="K158" s="10">
        <v>4256.00006103516</v>
      </c>
      <c r="L158" s="8">
        <v>38400.3333333333</v>
      </c>
      <c r="M158" s="3" t="s">
        <v>37</v>
      </c>
      <c r="N158" s="10">
        <v>4256.00006103516</v>
      </c>
      <c r="O158" s="10">
        <v>0</v>
      </c>
      <c r="P158" s="12" t="s">
        <v>691</v>
      </c>
      <c r="Q158" s="10">
        <v>0</v>
      </c>
      <c r="R158" s="14">
        <v>0</v>
      </c>
      <c r="S158" s="11">
        <v>4256.00006103516</v>
      </c>
      <c r="T158" s="10">
        <v>0</v>
      </c>
      <c r="U158" s="15">
        <v>1</v>
      </c>
      <c r="V158" s="12" t="s">
        <v>692</v>
      </c>
      <c r="W158" s="10">
        <v>4256.00006103516</v>
      </c>
      <c r="X158" s="10">
        <v>4256.00006103516</v>
      </c>
      <c r="AA158" s="7">
        <v>100</v>
      </c>
      <c r="AB158" s="7">
        <v>100</v>
      </c>
      <c r="AC158" s="7">
        <v>100</v>
      </c>
      <c r="AD158" s="7">
        <v>100</v>
      </c>
      <c r="AE158" s="7">
        <v>100</v>
      </c>
      <c r="AF158" s="7">
        <v>100</v>
      </c>
    </row>
    <row r="159" spans="1:32">
      <c r="A159" s="3">
        <v>154</v>
      </c>
      <c r="B159" s="3" t="s">
        <v>471</v>
      </c>
      <c r="C159" s="9">
        <v>38460.3333333333</v>
      </c>
      <c r="D159" s="9">
        <v>38471.7083333333</v>
      </c>
      <c r="E159" s="12" t="s">
        <v>37</v>
      </c>
      <c r="F159" s="12"/>
      <c r="G159" s="10">
        <v>0</v>
      </c>
      <c r="H159" s="10">
        <v>0</v>
      </c>
      <c r="I159" s="10">
        <v>53.2000007629395</v>
      </c>
      <c r="J159" s="10">
        <v>4256.00006103516</v>
      </c>
      <c r="K159" s="10">
        <v>4256.00006103516</v>
      </c>
      <c r="L159" s="8">
        <v>38369.3333333333</v>
      </c>
      <c r="M159" s="3" t="s">
        <v>95</v>
      </c>
      <c r="N159" s="10">
        <v>851.200012207032</v>
      </c>
      <c r="O159" s="10">
        <v>0</v>
      </c>
      <c r="P159" s="12" t="s">
        <v>691</v>
      </c>
      <c r="Q159" s="10">
        <v>0</v>
      </c>
      <c r="R159" s="14">
        <v>0</v>
      </c>
      <c r="S159" s="11">
        <v>851.200012207032</v>
      </c>
      <c r="T159" s="10">
        <v>0</v>
      </c>
      <c r="U159" s="15">
        <v>1</v>
      </c>
      <c r="V159" s="12" t="s">
        <v>692</v>
      </c>
      <c r="W159" s="10">
        <v>4256.00006103516</v>
      </c>
      <c r="X159" s="10">
        <v>4256.00006103516</v>
      </c>
      <c r="AA159" s="7">
        <v>100</v>
      </c>
      <c r="AB159" s="7">
        <v>20</v>
      </c>
      <c r="AC159" s="7">
        <v>100</v>
      </c>
      <c r="AD159" s="7">
        <v>100</v>
      </c>
      <c r="AE159" s="7">
        <v>20</v>
      </c>
      <c r="AF159" s="7">
        <v>100</v>
      </c>
    </row>
    <row r="160" spans="1:32">
      <c r="A160" s="4">
        <v>155</v>
      </c>
      <c r="B160" s="4" t="s">
        <v>473</v>
      </c>
      <c r="C160" s="5">
        <v>38390.3333333333</v>
      </c>
      <c r="D160" s="5">
        <v>38499.7083333333</v>
      </c>
      <c r="E160" s="2" t="s">
        <v>475</v>
      </c>
      <c r="F160" s="2"/>
      <c r="G160" s="6"/>
      <c r="H160" s="6">
        <v>0</v>
      </c>
      <c r="I160" s="6"/>
      <c r="J160" s="6"/>
      <c r="K160" s="6">
        <v>8133.99993896485</v>
      </c>
      <c r="L160" s="2"/>
      <c r="M160" s="2" t="s">
        <v>766</v>
      </c>
      <c r="N160" s="6"/>
      <c r="O160" s="6"/>
      <c r="P160" s="2"/>
      <c r="Q160" s="6"/>
      <c r="R160" s="6"/>
      <c r="S160" s="6">
        <v>6091.19993591309</v>
      </c>
      <c r="T160" s="6"/>
      <c r="U160" s="13">
        <v>1</v>
      </c>
      <c r="V160" s="2"/>
      <c r="W160" s="6">
        <v>8133.99993896485</v>
      </c>
      <c r="X160" s="6">
        <v>8133.99993896485</v>
      </c>
    </row>
    <row r="161" spans="1:32">
      <c r="A161" s="3">
        <v>156</v>
      </c>
      <c r="B161" s="3" t="s">
        <v>476</v>
      </c>
      <c r="C161" s="9">
        <v>38390.3333333333</v>
      </c>
      <c r="D161" s="9">
        <v>38401.7083333333</v>
      </c>
      <c r="E161" s="12" t="s">
        <v>37</v>
      </c>
      <c r="F161" s="12"/>
      <c r="G161" s="10">
        <v>0</v>
      </c>
      <c r="H161" s="10">
        <v>0</v>
      </c>
      <c r="I161" s="10">
        <v>23.625</v>
      </c>
      <c r="J161" s="10">
        <v>1890</v>
      </c>
      <c r="K161" s="10">
        <v>1890</v>
      </c>
      <c r="L161" s="8">
        <v>38371.3333333333</v>
      </c>
      <c r="M161" s="3" t="s">
        <v>758</v>
      </c>
      <c r="N161" s="10">
        <v>1701</v>
      </c>
      <c r="O161" s="10">
        <v>0</v>
      </c>
      <c r="P161" s="12" t="s">
        <v>691</v>
      </c>
      <c r="Q161" s="10">
        <v>-1000</v>
      </c>
      <c r="R161" s="14">
        <v>0</v>
      </c>
      <c r="S161" s="11">
        <v>701</v>
      </c>
      <c r="T161" s="10">
        <v>0</v>
      </c>
      <c r="U161" s="15">
        <v>1</v>
      </c>
      <c r="V161" s="12" t="s">
        <v>692</v>
      </c>
      <c r="W161" s="10">
        <v>1890</v>
      </c>
      <c r="X161" s="10">
        <v>1890</v>
      </c>
      <c r="AA161" s="7">
        <v>100</v>
      </c>
      <c r="AB161" s="7">
        <v>90</v>
      </c>
      <c r="AC161" s="7">
        <v>100</v>
      </c>
      <c r="AD161" s="7">
        <v>100</v>
      </c>
      <c r="AE161" s="7">
        <v>37.0899470899471</v>
      </c>
      <c r="AF161" s="7">
        <v>100</v>
      </c>
    </row>
    <row r="162" spans="1:32">
      <c r="A162" s="3">
        <v>157</v>
      </c>
      <c r="B162" s="3" t="s">
        <v>479</v>
      </c>
      <c r="C162" s="9">
        <v>38404.3333333333</v>
      </c>
      <c r="D162" s="9">
        <v>38415.7083333333</v>
      </c>
      <c r="E162" s="12" t="s">
        <v>37</v>
      </c>
      <c r="F162" s="12"/>
      <c r="G162" s="10">
        <v>0</v>
      </c>
      <c r="H162" s="10">
        <v>0</v>
      </c>
      <c r="I162" s="10">
        <v>25.2124996185303</v>
      </c>
      <c r="J162" s="10">
        <v>2016.99996948242</v>
      </c>
      <c r="K162" s="10">
        <v>2016.99996948242</v>
      </c>
      <c r="L162" s="8">
        <v>38376.3333333333</v>
      </c>
      <c r="M162" s="3" t="s">
        <v>697</v>
      </c>
      <c r="N162" s="10">
        <v>2823.79995727539</v>
      </c>
      <c r="O162" s="10">
        <v>0</v>
      </c>
      <c r="P162" s="12" t="s">
        <v>691</v>
      </c>
      <c r="Q162" s="10">
        <v>-1000</v>
      </c>
      <c r="R162" s="14">
        <v>0</v>
      </c>
      <c r="S162" s="11">
        <v>1823.79995727539</v>
      </c>
      <c r="T162" s="10">
        <v>0</v>
      </c>
      <c r="U162" s="15">
        <v>1</v>
      </c>
      <c r="V162" s="12" t="s">
        <v>692</v>
      </c>
      <c r="W162" s="10">
        <v>2016.99996948242</v>
      </c>
      <c r="X162" s="10">
        <v>2016.99996948242</v>
      </c>
      <c r="AA162" s="7">
        <v>100</v>
      </c>
      <c r="AB162" s="7">
        <v>140</v>
      </c>
      <c r="AC162" s="7">
        <v>100</v>
      </c>
      <c r="AD162" s="7">
        <v>100</v>
      </c>
      <c r="AE162" s="7">
        <v>90.4214171973137</v>
      </c>
      <c r="AF162" s="7">
        <v>100</v>
      </c>
    </row>
    <row r="163" spans="1:32">
      <c r="A163" s="3">
        <v>158</v>
      </c>
      <c r="B163" s="3" t="s">
        <v>483</v>
      </c>
      <c r="C163" s="9">
        <v>38418.3333333333</v>
      </c>
      <c r="D163" s="9">
        <v>38429.7083333333</v>
      </c>
      <c r="E163" s="12" t="s">
        <v>37</v>
      </c>
      <c r="F163" s="12"/>
      <c r="G163" s="10">
        <v>0</v>
      </c>
      <c r="H163" s="10">
        <v>0</v>
      </c>
      <c r="I163" s="10">
        <v>32.1875</v>
      </c>
      <c r="J163" s="10">
        <v>2575</v>
      </c>
      <c r="K163" s="10">
        <v>2575</v>
      </c>
      <c r="L163" s="8">
        <v>38376.3333333333</v>
      </c>
      <c r="M163" s="3" t="s">
        <v>697</v>
      </c>
      <c r="N163" s="10">
        <v>3605</v>
      </c>
      <c r="O163" s="10">
        <v>0</v>
      </c>
      <c r="P163" s="12" t="s">
        <v>691</v>
      </c>
      <c r="Q163" s="10">
        <v>-1000</v>
      </c>
      <c r="R163" s="14">
        <v>0</v>
      </c>
      <c r="S163" s="11">
        <v>2605</v>
      </c>
      <c r="T163" s="10">
        <v>0</v>
      </c>
      <c r="U163" s="15">
        <v>1</v>
      </c>
      <c r="V163" s="12" t="s">
        <v>692</v>
      </c>
      <c r="W163" s="10">
        <v>2575</v>
      </c>
      <c r="X163" s="10">
        <v>2575</v>
      </c>
      <c r="AA163" s="7">
        <v>100</v>
      </c>
      <c r="AB163" s="7">
        <v>140</v>
      </c>
      <c r="AC163" s="7">
        <v>100</v>
      </c>
      <c r="AD163" s="7">
        <v>100</v>
      </c>
      <c r="AE163" s="7">
        <v>101.165048543689</v>
      </c>
      <c r="AF163" s="7">
        <v>100</v>
      </c>
    </row>
    <row r="164" spans="1:32">
      <c r="A164" s="3">
        <v>159</v>
      </c>
      <c r="B164" s="3" t="s">
        <v>487</v>
      </c>
      <c r="C164" s="9">
        <v>38432.3333333333</v>
      </c>
      <c r="D164" s="9">
        <v>38443.7083333333</v>
      </c>
      <c r="E164" s="12" t="s">
        <v>37</v>
      </c>
      <c r="F164" s="12"/>
      <c r="G164" s="10">
        <v>0</v>
      </c>
      <c r="H164" s="10">
        <v>0</v>
      </c>
      <c r="I164" s="10">
        <v>7.1875</v>
      </c>
      <c r="J164" s="10">
        <v>575</v>
      </c>
      <c r="K164" s="10">
        <v>575</v>
      </c>
      <c r="L164" s="8">
        <v>38376.3333333333</v>
      </c>
      <c r="M164" s="3" t="s">
        <v>709</v>
      </c>
      <c r="N164" s="10">
        <v>1207.5</v>
      </c>
      <c r="O164" s="10">
        <v>0</v>
      </c>
      <c r="P164" s="12" t="s">
        <v>691</v>
      </c>
      <c r="Q164" s="10">
        <v>-1000</v>
      </c>
      <c r="R164" s="14">
        <v>0</v>
      </c>
      <c r="S164" s="11">
        <v>207.5</v>
      </c>
      <c r="T164" s="10">
        <v>0</v>
      </c>
      <c r="U164" s="15">
        <v>1</v>
      </c>
      <c r="V164" s="12" t="s">
        <v>692</v>
      </c>
      <c r="W164" s="10">
        <v>575</v>
      </c>
      <c r="X164" s="10">
        <v>575</v>
      </c>
      <c r="AA164" s="7">
        <v>100</v>
      </c>
      <c r="AB164" s="7">
        <v>210</v>
      </c>
      <c r="AC164" s="7">
        <v>100</v>
      </c>
      <c r="AD164" s="7">
        <v>100</v>
      </c>
      <c r="AE164" s="7">
        <v>36.0869565217391</v>
      </c>
      <c r="AF164" s="7">
        <v>100</v>
      </c>
    </row>
    <row r="165" spans="1:32">
      <c r="A165" s="3">
        <v>160</v>
      </c>
      <c r="B165" s="3" t="s">
        <v>490</v>
      </c>
      <c r="C165" s="9">
        <v>38488.3333333333</v>
      </c>
      <c r="D165" s="9">
        <v>38499.7083333333</v>
      </c>
      <c r="E165" s="12" t="s">
        <v>37</v>
      </c>
      <c r="F165" s="12"/>
      <c r="G165" s="10">
        <v>0</v>
      </c>
      <c r="H165" s="10">
        <v>0</v>
      </c>
      <c r="I165" s="10">
        <v>13.4624996185303</v>
      </c>
      <c r="J165" s="10">
        <v>1076.99996948242</v>
      </c>
      <c r="K165" s="10">
        <v>1076.99996948242</v>
      </c>
      <c r="L165" s="8">
        <v>38394.3333333333</v>
      </c>
      <c r="M165" s="3" t="s">
        <v>87</v>
      </c>
      <c r="N165" s="10">
        <v>753.899978637697</v>
      </c>
      <c r="O165" s="10">
        <v>0</v>
      </c>
      <c r="P165" s="12" t="s">
        <v>691</v>
      </c>
      <c r="Q165" s="10">
        <v>0</v>
      </c>
      <c r="R165" s="14">
        <v>0</v>
      </c>
      <c r="S165" s="11">
        <v>753.899978637697</v>
      </c>
      <c r="T165" s="10">
        <v>0</v>
      </c>
      <c r="U165" s="15">
        <v>1</v>
      </c>
      <c r="V165" s="12" t="s">
        <v>692</v>
      </c>
      <c r="W165" s="10">
        <v>1076.99996948242</v>
      </c>
      <c r="X165" s="10">
        <v>1076.99996948242</v>
      </c>
      <c r="AA165" s="7">
        <v>100</v>
      </c>
      <c r="AB165" s="7">
        <v>70</v>
      </c>
      <c r="AC165" s="7">
        <v>100</v>
      </c>
      <c r="AD165" s="7">
        <v>100</v>
      </c>
      <c r="AE165" s="7">
        <v>70</v>
      </c>
      <c r="AF165" s="7">
        <v>100</v>
      </c>
    </row>
    <row r="166" spans="1:32">
      <c r="A166" s="4">
        <v>161</v>
      </c>
      <c r="B166" s="4" t="s">
        <v>492</v>
      </c>
      <c r="C166" s="5">
        <v>38446.3333333333</v>
      </c>
      <c r="D166" s="5">
        <v>38485.7083333333</v>
      </c>
      <c r="E166" s="2" t="s">
        <v>494</v>
      </c>
      <c r="F166" s="2"/>
      <c r="G166" s="6"/>
      <c r="H166" s="6">
        <v>3</v>
      </c>
      <c r="I166" s="6"/>
      <c r="J166" s="6"/>
      <c r="K166" s="6">
        <v>3</v>
      </c>
      <c r="L166" s="2"/>
      <c r="M166" s="2" t="s">
        <v>295</v>
      </c>
      <c r="N166" s="6"/>
      <c r="O166" s="6"/>
      <c r="P166" s="2"/>
      <c r="Q166" s="6"/>
      <c r="R166" s="6"/>
      <c r="S166" s="6">
        <v>3</v>
      </c>
      <c r="T166" s="6"/>
      <c r="U166" s="13">
        <v>1</v>
      </c>
      <c r="V166" s="2"/>
      <c r="W166" s="6">
        <v>3</v>
      </c>
      <c r="X166" s="6">
        <v>3</v>
      </c>
    </row>
    <row r="167" spans="1:32">
      <c r="A167" s="3">
        <v>162</v>
      </c>
      <c r="B167" s="3" t="s">
        <v>495</v>
      </c>
      <c r="C167" s="9">
        <v>38446.3333333333</v>
      </c>
      <c r="D167" s="9">
        <v>38457.7083333333</v>
      </c>
      <c r="E167" s="12" t="s">
        <v>37</v>
      </c>
      <c r="F167" s="12"/>
      <c r="G167" s="10">
        <v>0</v>
      </c>
      <c r="H167" s="10">
        <v>1</v>
      </c>
      <c r="I167" s="10">
        <v>0</v>
      </c>
      <c r="J167" s="10">
        <v>0</v>
      </c>
      <c r="K167" s="10">
        <v>1</v>
      </c>
      <c r="L167" s="8">
        <v>38371.3333333333</v>
      </c>
      <c r="M167" s="3" t="s">
        <v>37</v>
      </c>
      <c r="N167" s="10">
        <v>1</v>
      </c>
      <c r="O167" s="10">
        <v>0</v>
      </c>
      <c r="P167" s="12" t="s">
        <v>691</v>
      </c>
      <c r="Q167" s="10">
        <v>0</v>
      </c>
      <c r="R167" s="14">
        <v>0</v>
      </c>
      <c r="S167" s="11">
        <v>1</v>
      </c>
      <c r="T167" s="10">
        <v>0</v>
      </c>
      <c r="U167" s="15">
        <v>1</v>
      </c>
      <c r="V167" s="12" t="s">
        <v>692</v>
      </c>
      <c r="W167" s="10">
        <v>1</v>
      </c>
      <c r="X167" s="10">
        <v>1</v>
      </c>
      <c r="AA167" s="7">
        <v>100</v>
      </c>
      <c r="AB167" s="7">
        <v>100</v>
      </c>
      <c r="AC167" s="7">
        <v>100</v>
      </c>
      <c r="AD167" s="7">
        <v>100</v>
      </c>
      <c r="AE167" s="7">
        <v>100</v>
      </c>
      <c r="AF167" s="7">
        <v>100</v>
      </c>
    </row>
    <row r="168" spans="1:32">
      <c r="A168" s="3">
        <v>163</v>
      </c>
      <c r="B168" s="3" t="s">
        <v>498</v>
      </c>
      <c r="C168" s="9">
        <v>38460.3333333333</v>
      </c>
      <c r="D168" s="9">
        <v>38471.7083333333</v>
      </c>
      <c r="E168" s="12" t="s">
        <v>37</v>
      </c>
      <c r="F168" s="12"/>
      <c r="G168" s="10">
        <v>0</v>
      </c>
      <c r="H168" s="10">
        <v>1</v>
      </c>
      <c r="I168" s="10">
        <v>0</v>
      </c>
      <c r="J168" s="10">
        <v>0</v>
      </c>
      <c r="K168" s="10">
        <v>1</v>
      </c>
      <c r="L168" s="8">
        <v>38394.3333333333</v>
      </c>
      <c r="M168" s="3" t="s">
        <v>37</v>
      </c>
      <c r="N168" s="10">
        <v>1</v>
      </c>
      <c r="O168" s="10">
        <v>0</v>
      </c>
      <c r="P168" s="12" t="s">
        <v>691</v>
      </c>
      <c r="Q168" s="10">
        <v>0</v>
      </c>
      <c r="R168" s="14">
        <v>0</v>
      </c>
      <c r="S168" s="11">
        <v>1</v>
      </c>
      <c r="T168" s="10">
        <v>0</v>
      </c>
      <c r="U168" s="15">
        <v>1</v>
      </c>
      <c r="V168" s="12" t="s">
        <v>692</v>
      </c>
      <c r="W168" s="10">
        <v>1</v>
      </c>
      <c r="X168" s="10">
        <v>1</v>
      </c>
      <c r="AA168" s="7">
        <v>100</v>
      </c>
      <c r="AB168" s="7">
        <v>100</v>
      </c>
      <c r="AC168" s="7">
        <v>100</v>
      </c>
      <c r="AD168" s="7">
        <v>100</v>
      </c>
      <c r="AE168" s="7">
        <v>100</v>
      </c>
      <c r="AF168" s="7">
        <v>100</v>
      </c>
    </row>
    <row r="169" spans="1:32">
      <c r="A169" s="3">
        <v>164</v>
      </c>
      <c r="B169" s="3" t="s">
        <v>502</v>
      </c>
      <c r="C169" s="9">
        <v>38474.3333333333</v>
      </c>
      <c r="D169" s="9">
        <v>38485.7083333333</v>
      </c>
      <c r="E169" s="12" t="s">
        <v>37</v>
      </c>
      <c r="F169" s="12"/>
      <c r="G169" s="10">
        <v>0</v>
      </c>
      <c r="H169" s="10">
        <v>1</v>
      </c>
      <c r="I169" s="10">
        <v>0</v>
      </c>
      <c r="J169" s="10">
        <v>0</v>
      </c>
      <c r="K169" s="10">
        <v>1</v>
      </c>
      <c r="L169" s="8">
        <v>38394.3333333333</v>
      </c>
      <c r="M169" s="3" t="s">
        <v>37</v>
      </c>
      <c r="N169" s="10">
        <v>1</v>
      </c>
      <c r="O169" s="10">
        <v>0</v>
      </c>
      <c r="P169" s="12" t="s">
        <v>691</v>
      </c>
      <c r="Q169" s="10">
        <v>0</v>
      </c>
      <c r="R169" s="14">
        <v>0</v>
      </c>
      <c r="S169" s="11">
        <v>1</v>
      </c>
      <c r="T169" s="10">
        <v>0</v>
      </c>
      <c r="U169" s="15">
        <v>1</v>
      </c>
      <c r="V169" s="12" t="s">
        <v>692</v>
      </c>
      <c r="W169" s="10">
        <v>1</v>
      </c>
      <c r="X169" s="10">
        <v>1</v>
      </c>
      <c r="AA169" s="7">
        <v>100</v>
      </c>
      <c r="AB169" s="7">
        <v>100</v>
      </c>
      <c r="AC169" s="7">
        <v>100</v>
      </c>
      <c r="AD169" s="7">
        <v>100</v>
      </c>
      <c r="AE169" s="7">
        <v>100</v>
      </c>
      <c r="AF169" s="7">
        <v>100</v>
      </c>
    </row>
    <row r="170" spans="1:32">
      <c r="A170" s="4">
        <v>165</v>
      </c>
      <c r="B170" s="4" t="s">
        <v>505</v>
      </c>
      <c r="C170" s="5">
        <v>38390.3333333333</v>
      </c>
      <c r="D170" s="5">
        <v>38513.7083333333</v>
      </c>
      <c r="E170" s="2" t="s">
        <v>507</v>
      </c>
      <c r="F170" s="2"/>
      <c r="G170" s="6"/>
      <c r="H170" s="6">
        <v>0</v>
      </c>
      <c r="I170" s="6"/>
      <c r="J170" s="6"/>
      <c r="K170" s="6">
        <v>19331.0000610352</v>
      </c>
      <c r="L170" s="2"/>
      <c r="M170" s="2" t="s">
        <v>295</v>
      </c>
      <c r="N170" s="6"/>
      <c r="O170" s="6"/>
      <c r="P170" s="2"/>
      <c r="Q170" s="6"/>
      <c r="R170" s="6"/>
      <c r="S170" s="6">
        <v>17515.0000610352</v>
      </c>
      <c r="T170" s="6"/>
      <c r="U170" s="13">
        <v>1</v>
      </c>
      <c r="V170" s="2"/>
      <c r="W170" s="6">
        <v>19331.0000610352</v>
      </c>
      <c r="X170" s="6">
        <v>19331.0000610352</v>
      </c>
    </row>
    <row r="171" spans="1:32">
      <c r="A171" s="3">
        <v>166</v>
      </c>
      <c r="B171" s="3" t="s">
        <v>476</v>
      </c>
      <c r="C171" s="9">
        <v>38390.3333333333</v>
      </c>
      <c r="D171" s="9">
        <v>38401.7083333333</v>
      </c>
      <c r="E171" s="12" t="s">
        <v>37</v>
      </c>
      <c r="F171" s="12"/>
      <c r="G171" s="10">
        <v>0</v>
      </c>
      <c r="H171" s="10">
        <v>0</v>
      </c>
      <c r="I171" s="10">
        <v>28.375</v>
      </c>
      <c r="J171" s="10">
        <v>2270</v>
      </c>
      <c r="K171" s="10">
        <v>2270</v>
      </c>
      <c r="L171" s="8">
        <v>38371.3333333333</v>
      </c>
      <c r="M171" s="3" t="s">
        <v>95</v>
      </c>
      <c r="N171" s="10">
        <v>454</v>
      </c>
      <c r="O171" s="10">
        <v>0</v>
      </c>
      <c r="P171" s="12" t="s">
        <v>691</v>
      </c>
      <c r="Q171" s="10">
        <v>0</v>
      </c>
      <c r="R171" s="14">
        <v>0</v>
      </c>
      <c r="S171" s="11">
        <v>454</v>
      </c>
      <c r="T171" s="10">
        <v>0</v>
      </c>
      <c r="U171" s="15">
        <v>1</v>
      </c>
      <c r="V171" s="12" t="s">
        <v>692</v>
      </c>
      <c r="W171" s="10">
        <v>2270</v>
      </c>
      <c r="X171" s="10">
        <v>2270</v>
      </c>
      <c r="AA171" s="7">
        <v>100</v>
      </c>
      <c r="AB171" s="7">
        <v>20</v>
      </c>
      <c r="AC171" s="7">
        <v>100</v>
      </c>
      <c r="AD171" s="7">
        <v>100</v>
      </c>
      <c r="AE171" s="7">
        <v>20</v>
      </c>
      <c r="AF171" s="7">
        <v>100</v>
      </c>
    </row>
    <row r="172" spans="1:32">
      <c r="A172" s="3">
        <v>167</v>
      </c>
      <c r="B172" s="3" t="s">
        <v>510</v>
      </c>
      <c r="C172" s="9">
        <v>38404.3333333333</v>
      </c>
      <c r="D172" s="9">
        <v>38415.7083333333</v>
      </c>
      <c r="E172" s="12" t="s">
        <v>37</v>
      </c>
      <c r="F172" s="12"/>
      <c r="G172" s="10">
        <v>0</v>
      </c>
      <c r="H172" s="10">
        <v>0</v>
      </c>
      <c r="I172" s="10">
        <v>25</v>
      </c>
      <c r="J172" s="10">
        <v>2000</v>
      </c>
      <c r="K172" s="10">
        <v>2000</v>
      </c>
      <c r="L172" s="8">
        <v>38394.3333333333</v>
      </c>
      <c r="M172" s="3" t="s">
        <v>37</v>
      </c>
      <c r="N172" s="10">
        <v>2000</v>
      </c>
      <c r="O172" s="10">
        <v>0</v>
      </c>
      <c r="P172" s="12" t="s">
        <v>691</v>
      </c>
      <c r="Q172" s="10">
        <v>0</v>
      </c>
      <c r="R172" s="14">
        <v>0</v>
      </c>
      <c r="S172" s="11">
        <v>2000</v>
      </c>
      <c r="T172" s="10">
        <v>0</v>
      </c>
      <c r="U172" s="15">
        <v>1</v>
      </c>
      <c r="V172" s="12" t="s">
        <v>692</v>
      </c>
      <c r="W172" s="10">
        <v>2000</v>
      </c>
      <c r="X172" s="10">
        <v>2000</v>
      </c>
      <c r="AA172" s="7">
        <v>100</v>
      </c>
      <c r="AB172" s="7">
        <v>100</v>
      </c>
      <c r="AC172" s="7">
        <v>100</v>
      </c>
      <c r="AD172" s="7">
        <v>100</v>
      </c>
      <c r="AE172" s="7">
        <v>100</v>
      </c>
      <c r="AF172" s="7">
        <v>100</v>
      </c>
    </row>
    <row r="173" spans="1:32">
      <c r="A173" s="3">
        <v>168</v>
      </c>
      <c r="B173" s="3" t="s">
        <v>514</v>
      </c>
      <c r="C173" s="9">
        <v>38418.3333333333</v>
      </c>
      <c r="D173" s="9">
        <v>38429.7083333333</v>
      </c>
      <c r="E173" s="12" t="s">
        <v>37</v>
      </c>
      <c r="F173" s="12"/>
      <c r="G173" s="10">
        <v>0</v>
      </c>
      <c r="H173" s="10">
        <v>0</v>
      </c>
      <c r="I173" s="10">
        <v>7.1875</v>
      </c>
      <c r="J173" s="10">
        <v>575</v>
      </c>
      <c r="K173" s="10">
        <v>575</v>
      </c>
      <c r="L173" s="8">
        <v>38376.3333333333</v>
      </c>
      <c r="M173" s="3" t="s">
        <v>37</v>
      </c>
      <c r="N173" s="10">
        <v>575</v>
      </c>
      <c r="O173" s="10">
        <v>0</v>
      </c>
      <c r="P173" s="12" t="s">
        <v>691</v>
      </c>
      <c r="Q173" s="10">
        <v>0</v>
      </c>
      <c r="R173" s="14">
        <v>0</v>
      </c>
      <c r="S173" s="11">
        <v>575</v>
      </c>
      <c r="T173" s="10">
        <v>0</v>
      </c>
      <c r="U173" s="15">
        <v>1</v>
      </c>
      <c r="V173" s="12" t="s">
        <v>692</v>
      </c>
      <c r="W173" s="10">
        <v>575</v>
      </c>
      <c r="X173" s="10">
        <v>575</v>
      </c>
      <c r="AA173" s="7">
        <v>100</v>
      </c>
      <c r="AB173" s="7">
        <v>100</v>
      </c>
      <c r="AC173" s="7">
        <v>100</v>
      </c>
      <c r="AD173" s="7">
        <v>100</v>
      </c>
      <c r="AE173" s="7">
        <v>100</v>
      </c>
      <c r="AF173" s="7">
        <v>100</v>
      </c>
    </row>
    <row r="174" spans="1:32">
      <c r="A174" s="3">
        <v>169</v>
      </c>
      <c r="B174" s="3" t="s">
        <v>518</v>
      </c>
      <c r="C174" s="9">
        <v>38432.3333333333</v>
      </c>
      <c r="D174" s="9">
        <v>38443.7083333333</v>
      </c>
      <c r="E174" s="12" t="s">
        <v>37</v>
      </c>
      <c r="F174" s="12"/>
      <c r="G174" s="10">
        <v>0</v>
      </c>
      <c r="H174" s="10">
        <v>0</v>
      </c>
      <c r="I174" s="10">
        <v>7.1875</v>
      </c>
      <c r="J174" s="10">
        <v>575</v>
      </c>
      <c r="K174" s="10">
        <v>575</v>
      </c>
      <c r="L174" s="8">
        <v>38376.3333333333</v>
      </c>
      <c r="M174" s="3" t="s">
        <v>37</v>
      </c>
      <c r="N174" s="10">
        <v>575</v>
      </c>
      <c r="O174" s="10">
        <v>0</v>
      </c>
      <c r="P174" s="12" t="s">
        <v>691</v>
      </c>
      <c r="Q174" s="10">
        <v>0</v>
      </c>
      <c r="R174" s="14">
        <v>0</v>
      </c>
      <c r="S174" s="11">
        <v>575</v>
      </c>
      <c r="T174" s="10">
        <v>0</v>
      </c>
      <c r="U174" s="15">
        <v>1</v>
      </c>
      <c r="V174" s="12" t="s">
        <v>692</v>
      </c>
      <c r="W174" s="10">
        <v>575</v>
      </c>
      <c r="X174" s="10">
        <v>575</v>
      </c>
      <c r="AA174" s="7">
        <v>100</v>
      </c>
      <c r="AB174" s="7">
        <v>100</v>
      </c>
      <c r="AC174" s="7">
        <v>100</v>
      </c>
      <c r="AD174" s="7">
        <v>100</v>
      </c>
      <c r="AE174" s="7">
        <v>100</v>
      </c>
      <c r="AF174" s="7">
        <v>100</v>
      </c>
    </row>
    <row r="175" spans="1:32">
      <c r="A175" s="3">
        <v>170</v>
      </c>
      <c r="B175" s="3" t="s">
        <v>522</v>
      </c>
      <c r="C175" s="9">
        <v>38446.3333333333</v>
      </c>
      <c r="D175" s="9">
        <v>38457.7083333333</v>
      </c>
      <c r="E175" s="12" t="s">
        <v>37</v>
      </c>
      <c r="F175" s="12"/>
      <c r="G175" s="10">
        <v>0</v>
      </c>
      <c r="H175" s="10">
        <v>0</v>
      </c>
      <c r="I175" s="10">
        <v>53.2000007629395</v>
      </c>
      <c r="J175" s="10">
        <v>4256.00006103516</v>
      </c>
      <c r="K175" s="10">
        <v>4256.00006103516</v>
      </c>
      <c r="L175" s="8">
        <v>38394.3333333333</v>
      </c>
      <c r="M175" s="3" t="s">
        <v>37</v>
      </c>
      <c r="N175" s="10">
        <v>4256.00006103516</v>
      </c>
      <c r="O175" s="10">
        <v>0</v>
      </c>
      <c r="P175" s="12" t="s">
        <v>691</v>
      </c>
      <c r="Q175" s="10">
        <v>0</v>
      </c>
      <c r="R175" s="14">
        <v>0</v>
      </c>
      <c r="S175" s="11">
        <v>4256.00006103516</v>
      </c>
      <c r="T175" s="10">
        <v>0</v>
      </c>
      <c r="U175" s="15">
        <v>1</v>
      </c>
      <c r="V175" s="12" t="s">
        <v>692</v>
      </c>
      <c r="W175" s="10">
        <v>4256.00006103516</v>
      </c>
      <c r="X175" s="10">
        <v>4256.00006103516</v>
      </c>
      <c r="AA175" s="7">
        <v>100</v>
      </c>
      <c r="AB175" s="7">
        <v>100</v>
      </c>
      <c r="AC175" s="7">
        <v>100</v>
      </c>
      <c r="AD175" s="7">
        <v>100</v>
      </c>
      <c r="AE175" s="7">
        <v>100</v>
      </c>
      <c r="AF175" s="7">
        <v>100</v>
      </c>
    </row>
    <row r="176" spans="1:32">
      <c r="A176" s="3">
        <v>171</v>
      </c>
      <c r="B176" s="3" t="s">
        <v>526</v>
      </c>
      <c r="C176" s="9">
        <v>38502.3333333333</v>
      </c>
      <c r="D176" s="9">
        <v>38513.7083333333</v>
      </c>
      <c r="E176" s="12" t="s">
        <v>37</v>
      </c>
      <c r="F176" s="12"/>
      <c r="G176" s="10">
        <v>0</v>
      </c>
      <c r="H176" s="10">
        <v>0</v>
      </c>
      <c r="I176" s="10">
        <v>120.6875</v>
      </c>
      <c r="J176" s="10">
        <v>9655</v>
      </c>
      <c r="K176" s="10">
        <v>9655</v>
      </c>
      <c r="L176" s="8">
        <v>38394.3333333333</v>
      </c>
      <c r="M176" s="3" t="s">
        <v>37</v>
      </c>
      <c r="N176" s="10">
        <v>9655</v>
      </c>
      <c r="O176" s="10">
        <v>0</v>
      </c>
      <c r="P176" s="12" t="s">
        <v>691</v>
      </c>
      <c r="Q176" s="10">
        <v>0</v>
      </c>
      <c r="R176" s="14">
        <v>0</v>
      </c>
      <c r="S176" s="11">
        <v>9655</v>
      </c>
      <c r="T176" s="10">
        <v>0</v>
      </c>
      <c r="U176" s="15">
        <v>1</v>
      </c>
      <c r="V176" s="12" t="s">
        <v>692</v>
      </c>
      <c r="W176" s="10">
        <v>9655</v>
      </c>
      <c r="X176" s="10">
        <v>9655</v>
      </c>
      <c r="AA176" s="7">
        <v>100</v>
      </c>
      <c r="AB176" s="7">
        <v>100</v>
      </c>
      <c r="AC176" s="7">
        <v>100</v>
      </c>
      <c r="AD176" s="7">
        <v>100</v>
      </c>
      <c r="AE176" s="7">
        <v>100</v>
      </c>
      <c r="AF176" s="7">
        <v>100</v>
      </c>
    </row>
    <row r="177" spans="1:32">
      <c r="A177" s="4">
        <v>172</v>
      </c>
      <c r="B177" s="4" t="s">
        <v>492</v>
      </c>
      <c r="C177" s="5">
        <v>38460.3333333333</v>
      </c>
      <c r="D177" s="5">
        <v>38499.7083333333</v>
      </c>
      <c r="E177" s="2" t="s">
        <v>494</v>
      </c>
      <c r="F177" s="2"/>
      <c r="G177" s="6"/>
      <c r="H177" s="6">
        <v>3</v>
      </c>
      <c r="I177" s="6"/>
      <c r="J177" s="6"/>
      <c r="K177" s="6">
        <v>3</v>
      </c>
      <c r="L177" s="2"/>
      <c r="M177" s="2" t="s">
        <v>295</v>
      </c>
      <c r="N177" s="6"/>
      <c r="O177" s="6"/>
      <c r="P177" s="2"/>
      <c r="Q177" s="6"/>
      <c r="R177" s="6"/>
      <c r="S177" s="6">
        <v>3</v>
      </c>
      <c r="T177" s="6"/>
      <c r="U177" s="13">
        <v>1</v>
      </c>
      <c r="V177" s="2"/>
      <c r="W177" s="6">
        <v>3</v>
      </c>
      <c r="X177" s="6">
        <v>3</v>
      </c>
    </row>
    <row r="178" spans="1:32">
      <c r="A178" s="3">
        <v>173</v>
      </c>
      <c r="B178" s="3" t="s">
        <v>495</v>
      </c>
      <c r="C178" s="9">
        <v>38460.3333333333</v>
      </c>
      <c r="D178" s="9">
        <v>38471.7083333333</v>
      </c>
      <c r="E178" s="12" t="s">
        <v>37</v>
      </c>
      <c r="F178" s="12"/>
      <c r="G178" s="10">
        <v>0</v>
      </c>
      <c r="H178" s="10">
        <v>1</v>
      </c>
      <c r="I178" s="10">
        <v>0</v>
      </c>
      <c r="J178" s="10">
        <v>0</v>
      </c>
      <c r="K178" s="10">
        <v>1</v>
      </c>
      <c r="L178" s="8">
        <v>38371.3333333333</v>
      </c>
      <c r="M178" s="3" t="s">
        <v>758</v>
      </c>
      <c r="N178" s="10">
        <v>1</v>
      </c>
      <c r="O178" s="10">
        <v>0</v>
      </c>
      <c r="P178" s="12" t="s">
        <v>691</v>
      </c>
      <c r="Q178" s="10">
        <v>0</v>
      </c>
      <c r="R178" s="14">
        <v>0</v>
      </c>
      <c r="S178" s="11">
        <v>1</v>
      </c>
      <c r="T178" s="10">
        <v>0</v>
      </c>
      <c r="U178" s="15">
        <v>1</v>
      </c>
      <c r="V178" s="12" t="s">
        <v>692</v>
      </c>
      <c r="W178" s="10">
        <v>1</v>
      </c>
      <c r="X178" s="10">
        <v>1</v>
      </c>
      <c r="AA178" s="7">
        <v>100</v>
      </c>
      <c r="AB178" s="7">
        <v>90</v>
      </c>
      <c r="AC178" s="7">
        <v>100</v>
      </c>
      <c r="AD178" s="7">
        <v>100</v>
      </c>
      <c r="AE178" s="7">
        <v>100</v>
      </c>
      <c r="AF178" s="7">
        <v>100</v>
      </c>
    </row>
    <row r="179" spans="1:32">
      <c r="A179" s="3">
        <v>174</v>
      </c>
      <c r="B179" s="3" t="s">
        <v>532</v>
      </c>
      <c r="C179" s="9">
        <v>38474.3333333333</v>
      </c>
      <c r="D179" s="9">
        <v>38485.7083333333</v>
      </c>
      <c r="E179" s="12" t="s">
        <v>37</v>
      </c>
      <c r="F179" s="12"/>
      <c r="G179" s="10">
        <v>0</v>
      </c>
      <c r="H179" s="10">
        <v>1</v>
      </c>
      <c r="I179" s="10">
        <v>0</v>
      </c>
      <c r="J179" s="10">
        <v>0</v>
      </c>
      <c r="K179" s="10">
        <v>1</v>
      </c>
      <c r="L179" s="8">
        <v>38394.3333333333</v>
      </c>
      <c r="M179" s="3" t="s">
        <v>37</v>
      </c>
      <c r="N179" s="10">
        <v>1</v>
      </c>
      <c r="O179" s="10">
        <v>0</v>
      </c>
      <c r="P179" s="12" t="s">
        <v>691</v>
      </c>
      <c r="Q179" s="10">
        <v>0</v>
      </c>
      <c r="R179" s="14">
        <v>0</v>
      </c>
      <c r="S179" s="11">
        <v>1</v>
      </c>
      <c r="T179" s="10">
        <v>0</v>
      </c>
      <c r="U179" s="15">
        <v>1</v>
      </c>
      <c r="V179" s="12" t="s">
        <v>692</v>
      </c>
      <c r="W179" s="10">
        <v>1</v>
      </c>
      <c r="X179" s="10">
        <v>1</v>
      </c>
      <c r="AA179" s="7">
        <v>100</v>
      </c>
      <c r="AB179" s="7">
        <v>100</v>
      </c>
      <c r="AC179" s="7">
        <v>100</v>
      </c>
      <c r="AD179" s="7">
        <v>100</v>
      </c>
      <c r="AE179" s="7">
        <v>100</v>
      </c>
      <c r="AF179" s="7">
        <v>100</v>
      </c>
    </row>
    <row r="180" spans="1:32">
      <c r="A180" s="3">
        <v>175</v>
      </c>
      <c r="B180" s="3" t="s">
        <v>502</v>
      </c>
      <c r="C180" s="9">
        <v>38488.3333333333</v>
      </c>
      <c r="D180" s="9">
        <v>38499.7083333333</v>
      </c>
      <c r="E180" s="12" t="s">
        <v>37</v>
      </c>
      <c r="F180" s="12"/>
      <c r="G180" s="10">
        <v>0</v>
      </c>
      <c r="H180" s="10">
        <v>1</v>
      </c>
      <c r="I180" s="10">
        <v>0</v>
      </c>
      <c r="J180" s="10">
        <v>0</v>
      </c>
      <c r="K180" s="10">
        <v>1</v>
      </c>
      <c r="L180" s="8">
        <v>38394.3333333333</v>
      </c>
      <c r="M180" s="3" t="s">
        <v>37</v>
      </c>
      <c r="N180" s="10">
        <v>1</v>
      </c>
      <c r="O180" s="10">
        <v>0</v>
      </c>
      <c r="P180" s="12" t="s">
        <v>691</v>
      </c>
      <c r="Q180" s="10">
        <v>0</v>
      </c>
      <c r="R180" s="14">
        <v>0</v>
      </c>
      <c r="S180" s="11">
        <v>1</v>
      </c>
      <c r="T180" s="10">
        <v>0</v>
      </c>
      <c r="U180" s="15">
        <v>1</v>
      </c>
      <c r="V180" s="12" t="s">
        <v>692</v>
      </c>
      <c r="W180" s="10">
        <v>1</v>
      </c>
      <c r="X180" s="10">
        <v>1</v>
      </c>
      <c r="AA180" s="7">
        <v>100</v>
      </c>
      <c r="AB180" s="7">
        <v>100</v>
      </c>
      <c r="AC180" s="7">
        <v>100</v>
      </c>
      <c r="AD180" s="7">
        <v>100</v>
      </c>
      <c r="AE180" s="7">
        <v>100</v>
      </c>
      <c r="AF180" s="7">
        <v>100</v>
      </c>
    </row>
    <row r="181" spans="1:32">
      <c r="A181" s="4">
        <v>176</v>
      </c>
      <c r="B181" s="4" t="s">
        <v>241</v>
      </c>
      <c r="C181" s="5">
        <v>38446.3333333333</v>
      </c>
      <c r="D181" s="5">
        <v>38569.7083333333</v>
      </c>
      <c r="E181" s="2" t="s">
        <v>507</v>
      </c>
      <c r="F181" s="2"/>
      <c r="G181" s="6"/>
      <c r="H181" s="6">
        <v>1</v>
      </c>
      <c r="I181" s="6"/>
      <c r="J181" s="6"/>
      <c r="K181" s="6">
        <v>1</v>
      </c>
      <c r="L181" s="2"/>
      <c r="M181" s="2" t="s">
        <v>295</v>
      </c>
      <c r="N181" s="6"/>
      <c r="O181" s="6"/>
      <c r="P181" s="2"/>
      <c r="Q181" s="6"/>
      <c r="R181" s="6"/>
      <c r="S181" s="6">
        <v>1</v>
      </c>
      <c r="T181" s="6"/>
      <c r="U181" s="13">
        <v>1</v>
      </c>
      <c r="V181" s="2"/>
      <c r="W181" s="6">
        <v>1</v>
      </c>
      <c r="X181" s="6">
        <v>1</v>
      </c>
    </row>
    <row r="182" spans="1:32">
      <c r="A182" s="3">
        <v>177</v>
      </c>
      <c r="B182" s="3" t="s">
        <v>539</v>
      </c>
      <c r="C182" s="9">
        <v>38446.3333333333</v>
      </c>
      <c r="D182" s="9">
        <v>38569.7083333333</v>
      </c>
      <c r="E182" s="12" t="s">
        <v>507</v>
      </c>
      <c r="F182" s="12"/>
      <c r="G182" s="10">
        <v>0</v>
      </c>
      <c r="H182" s="10">
        <v>1</v>
      </c>
      <c r="I182" s="10">
        <v>0</v>
      </c>
      <c r="J182" s="10">
        <v>0</v>
      </c>
      <c r="K182" s="10">
        <v>1</v>
      </c>
      <c r="L182" s="8">
        <v>38394.3333333333</v>
      </c>
      <c r="M182" s="3" t="s">
        <v>295</v>
      </c>
      <c r="N182" s="10">
        <v>1</v>
      </c>
      <c r="O182" s="10">
        <v>0</v>
      </c>
      <c r="P182" s="12" t="s">
        <v>691</v>
      </c>
      <c r="Q182" s="10">
        <v>0</v>
      </c>
      <c r="R182" s="14">
        <v>0</v>
      </c>
      <c r="S182" s="11">
        <v>1</v>
      </c>
      <c r="T182" s="10">
        <v>0</v>
      </c>
      <c r="U182" s="15">
        <v>1</v>
      </c>
      <c r="V182" s="12" t="s">
        <v>692</v>
      </c>
      <c r="W182" s="10">
        <v>1</v>
      </c>
      <c r="X182" s="10">
        <v>1</v>
      </c>
      <c r="AA182" s="7">
        <v>100</v>
      </c>
      <c r="AB182" s="7">
        <v>30</v>
      </c>
      <c r="AC182" s="7">
        <v>100</v>
      </c>
      <c r="AD182" s="7">
        <v>100</v>
      </c>
      <c r="AE182" s="7">
        <v>100</v>
      </c>
      <c r="AF182" s="7">
        <v>100</v>
      </c>
    </row>
    <row r="183" spans="1:32">
      <c r="A183" s="4">
        <v>178</v>
      </c>
      <c r="B183" s="4" t="s">
        <v>541</v>
      </c>
      <c r="C183" s="5">
        <v>38572.3333333333</v>
      </c>
      <c r="D183" s="5">
        <v>38639.7083333333</v>
      </c>
      <c r="E183" s="2" t="s">
        <v>443</v>
      </c>
      <c r="F183" s="2"/>
      <c r="G183" s="6"/>
      <c r="H183" s="6">
        <v>3</v>
      </c>
      <c r="I183" s="6"/>
      <c r="J183" s="6"/>
      <c r="K183" s="6">
        <v>46602.4079589844</v>
      </c>
      <c r="L183" s="2"/>
      <c r="M183" s="2" t="s">
        <v>696</v>
      </c>
      <c r="N183" s="6"/>
      <c r="O183" s="6"/>
      <c r="P183" s="2"/>
      <c r="Q183" s="6"/>
      <c r="R183" s="6"/>
      <c r="S183" s="6">
        <v>39653.2599487305</v>
      </c>
      <c r="T183" s="6"/>
      <c r="U183" s="13">
        <v>1</v>
      </c>
      <c r="V183" s="2"/>
      <c r="W183" s="6">
        <v>46602.4079589844</v>
      </c>
      <c r="X183" s="6">
        <v>46602.4079589844</v>
      </c>
    </row>
    <row r="184" spans="1:32">
      <c r="A184" s="3">
        <v>179</v>
      </c>
      <c r="B184" s="3" t="s">
        <v>543</v>
      </c>
      <c r="C184" s="9">
        <v>38572.3333333333</v>
      </c>
      <c r="D184" s="9">
        <v>38583.7083333333</v>
      </c>
      <c r="E184" s="12" t="s">
        <v>37</v>
      </c>
      <c r="F184" s="12"/>
      <c r="G184" s="10">
        <v>0</v>
      </c>
      <c r="H184" s="10">
        <v>0</v>
      </c>
      <c r="I184" s="10">
        <v>97.0820999145508</v>
      </c>
      <c r="J184" s="10">
        <v>7766.56799316406</v>
      </c>
      <c r="K184" s="10">
        <v>7766.56799316406</v>
      </c>
      <c r="L184" s="8">
        <v>38446.3333333333</v>
      </c>
      <c r="M184" s="3" t="s">
        <v>37</v>
      </c>
      <c r="N184" s="10">
        <v>7766.56799316406</v>
      </c>
      <c r="O184" s="10">
        <v>0</v>
      </c>
      <c r="P184" s="12" t="s">
        <v>691</v>
      </c>
      <c r="Q184" s="10">
        <v>0</v>
      </c>
      <c r="R184" s="14">
        <v>0</v>
      </c>
      <c r="S184" s="11">
        <v>7766.56799316406</v>
      </c>
      <c r="T184" s="10">
        <v>0</v>
      </c>
      <c r="U184" s="15">
        <v>1</v>
      </c>
      <c r="V184" s="12" t="s">
        <v>692</v>
      </c>
      <c r="W184" s="10">
        <v>7766.56799316406</v>
      </c>
      <c r="X184" s="10">
        <v>7766.56799316406</v>
      </c>
      <c r="AA184" s="7">
        <v>100</v>
      </c>
      <c r="AB184" s="7">
        <v>100</v>
      </c>
      <c r="AC184" s="7">
        <v>100</v>
      </c>
      <c r="AD184" s="7">
        <v>100</v>
      </c>
      <c r="AE184" s="7">
        <v>100</v>
      </c>
      <c r="AF184" s="7">
        <v>100</v>
      </c>
    </row>
    <row r="185" spans="1:32">
      <c r="A185" s="3">
        <v>180</v>
      </c>
      <c r="B185" s="3" t="s">
        <v>510</v>
      </c>
      <c r="C185" s="9">
        <v>38586.3333333333</v>
      </c>
      <c r="D185" s="9">
        <v>38597.7083333333</v>
      </c>
      <c r="E185" s="12" t="s">
        <v>37</v>
      </c>
      <c r="F185" s="12"/>
      <c r="G185" s="10">
        <v>0</v>
      </c>
      <c r="H185" s="10">
        <v>0</v>
      </c>
      <c r="I185" s="10">
        <v>97.0820999145508</v>
      </c>
      <c r="J185" s="10">
        <v>7766.56799316406</v>
      </c>
      <c r="K185" s="10">
        <v>7766.56799316406</v>
      </c>
      <c r="L185" s="8">
        <v>38446.3333333333</v>
      </c>
      <c r="M185" s="3" t="s">
        <v>37</v>
      </c>
      <c r="N185" s="10">
        <v>7766.56799316406</v>
      </c>
      <c r="O185" s="10">
        <v>0</v>
      </c>
      <c r="P185" s="12" t="s">
        <v>691</v>
      </c>
      <c r="Q185" s="10">
        <v>-6599</v>
      </c>
      <c r="R185" s="14">
        <v>0</v>
      </c>
      <c r="S185" s="11">
        <v>1167.56799316406</v>
      </c>
      <c r="T185" s="10">
        <v>0</v>
      </c>
      <c r="U185" s="15">
        <v>1</v>
      </c>
      <c r="V185" s="12" t="s">
        <v>692</v>
      </c>
      <c r="W185" s="10">
        <v>7766.56799316406</v>
      </c>
      <c r="X185" s="10">
        <v>7766.56799316406</v>
      </c>
      <c r="AA185" s="7">
        <v>100</v>
      </c>
      <c r="AB185" s="7">
        <v>100</v>
      </c>
      <c r="AC185" s="7">
        <v>100</v>
      </c>
      <c r="AD185" s="7">
        <v>100</v>
      </c>
      <c r="AE185" s="7">
        <v>15.0332552833082</v>
      </c>
      <c r="AF185" s="7">
        <v>100</v>
      </c>
    </row>
    <row r="186" spans="1:32">
      <c r="A186" s="3">
        <v>181</v>
      </c>
      <c r="B186" s="3" t="s">
        <v>549</v>
      </c>
      <c r="C186" s="9">
        <v>38600.3333333333</v>
      </c>
      <c r="D186" s="9">
        <v>38611.7083333333</v>
      </c>
      <c r="E186" s="12" t="s">
        <v>37</v>
      </c>
      <c r="F186" s="12"/>
      <c r="G186" s="10">
        <v>0</v>
      </c>
      <c r="H186" s="10">
        <v>0</v>
      </c>
      <c r="I186" s="10">
        <v>97.0820999145508</v>
      </c>
      <c r="J186" s="10">
        <v>7766.56799316406</v>
      </c>
      <c r="K186" s="10">
        <v>7766.56799316406</v>
      </c>
      <c r="L186" s="8">
        <v>38464.3333333333</v>
      </c>
      <c r="M186" s="3" t="s">
        <v>697</v>
      </c>
      <c r="N186" s="10">
        <v>10873.1951904297</v>
      </c>
      <c r="O186" s="10">
        <v>0</v>
      </c>
      <c r="P186" s="12" t="s">
        <v>691</v>
      </c>
      <c r="Q186" s="10">
        <v>-3000</v>
      </c>
      <c r="R186" s="14">
        <v>0</v>
      </c>
      <c r="S186" s="11">
        <v>7873.19519042969</v>
      </c>
      <c r="T186" s="10">
        <v>0</v>
      </c>
      <c r="U186" s="15">
        <v>1</v>
      </c>
      <c r="V186" s="12" t="s">
        <v>692</v>
      </c>
      <c r="W186" s="10">
        <v>7766.56799316406</v>
      </c>
      <c r="X186" s="10">
        <v>7766.56799316406</v>
      </c>
      <c r="AA186" s="7">
        <v>100</v>
      </c>
      <c r="AB186" s="7">
        <v>140</v>
      </c>
      <c r="AC186" s="7">
        <v>100</v>
      </c>
      <c r="AD186" s="7">
        <v>100</v>
      </c>
      <c r="AE186" s="7">
        <v>101.372899810566</v>
      </c>
      <c r="AF186" s="7">
        <v>100</v>
      </c>
    </row>
    <row r="187" spans="1:32">
      <c r="A187" s="3">
        <v>182</v>
      </c>
      <c r="B187" s="3" t="s">
        <v>553</v>
      </c>
      <c r="C187" s="9">
        <v>38614.3333333333</v>
      </c>
      <c r="D187" s="9">
        <v>38625.7083333333</v>
      </c>
      <c r="E187" s="12" t="s">
        <v>37</v>
      </c>
      <c r="F187" s="12"/>
      <c r="G187" s="10">
        <v>0</v>
      </c>
      <c r="H187" s="10">
        <v>0</v>
      </c>
      <c r="I187" s="10">
        <v>97.0820999145508</v>
      </c>
      <c r="J187" s="10">
        <v>7766.56799316406</v>
      </c>
      <c r="K187" s="10">
        <v>7766.56799316406</v>
      </c>
      <c r="L187" s="8">
        <v>38464.3333333333</v>
      </c>
      <c r="M187" s="3" t="s">
        <v>709</v>
      </c>
      <c r="N187" s="10">
        <v>16309.7927856445</v>
      </c>
      <c r="O187" s="10">
        <v>0</v>
      </c>
      <c r="P187" s="12" t="s">
        <v>691</v>
      </c>
      <c r="Q187" s="10">
        <v>-9000</v>
      </c>
      <c r="R187" s="14">
        <v>0</v>
      </c>
      <c r="S187" s="11">
        <v>7309.79278564453</v>
      </c>
      <c r="T187" s="10">
        <v>0</v>
      </c>
      <c r="U187" s="15">
        <v>1</v>
      </c>
      <c r="V187" s="12" t="s">
        <v>692</v>
      </c>
      <c r="W187" s="10">
        <v>7766.56799316406</v>
      </c>
      <c r="X187" s="10">
        <v>7766.56799316406</v>
      </c>
      <c r="AA187" s="7">
        <v>100</v>
      </c>
      <c r="AB187" s="7">
        <v>210</v>
      </c>
      <c r="AC187" s="7">
        <v>100</v>
      </c>
      <c r="AD187" s="7">
        <v>100</v>
      </c>
      <c r="AE187" s="7">
        <v>94.1186994316979</v>
      </c>
      <c r="AF187" s="7">
        <v>100</v>
      </c>
    </row>
    <row r="188" spans="1:32">
      <c r="A188" s="3">
        <v>183</v>
      </c>
      <c r="B188" s="3" t="s">
        <v>557</v>
      </c>
      <c r="C188" s="9">
        <v>38628.3333333333</v>
      </c>
      <c r="D188" s="9">
        <v>38639.7083333333</v>
      </c>
      <c r="E188" s="12" t="s">
        <v>37</v>
      </c>
      <c r="F188" s="12"/>
      <c r="G188" s="10">
        <v>0</v>
      </c>
      <c r="H188" s="10">
        <v>0</v>
      </c>
      <c r="I188" s="10">
        <v>97.0820999145508</v>
      </c>
      <c r="J188" s="10">
        <v>7766.56799316406</v>
      </c>
      <c r="K188" s="10">
        <v>7766.56799316406</v>
      </c>
      <c r="L188" s="8">
        <v>38485.3333333333</v>
      </c>
      <c r="M188" s="3" t="s">
        <v>37</v>
      </c>
      <c r="N188" s="10">
        <v>7766.56799316406</v>
      </c>
      <c r="O188" s="10">
        <v>0</v>
      </c>
      <c r="P188" s="12" t="s">
        <v>691</v>
      </c>
      <c r="Q188" s="10">
        <v>0</v>
      </c>
      <c r="R188" s="14">
        <v>0</v>
      </c>
      <c r="S188" s="11">
        <v>7766.56799316406</v>
      </c>
      <c r="T188" s="10">
        <v>0</v>
      </c>
      <c r="U188" s="15">
        <v>1</v>
      </c>
      <c r="V188" s="12" t="s">
        <v>692</v>
      </c>
      <c r="W188" s="10">
        <v>7766.56799316406</v>
      </c>
      <c r="X188" s="10">
        <v>7766.56799316406</v>
      </c>
      <c r="AA188" s="7">
        <v>100</v>
      </c>
      <c r="AB188" s="7">
        <v>100</v>
      </c>
      <c r="AC188" s="7">
        <v>100</v>
      </c>
      <c r="AD188" s="7">
        <v>100</v>
      </c>
      <c r="AE188" s="7">
        <v>100</v>
      </c>
      <c r="AF188" s="7">
        <v>100</v>
      </c>
    </row>
    <row r="189" spans="1:32">
      <c r="A189" s="3">
        <v>184</v>
      </c>
      <c r="B189" s="3" t="s">
        <v>560</v>
      </c>
      <c r="C189" s="9">
        <v>38628.3333333333</v>
      </c>
      <c r="D189" s="9">
        <v>38639.7083333333</v>
      </c>
      <c r="E189" s="12" t="s">
        <v>37</v>
      </c>
      <c r="F189" s="12"/>
      <c r="G189" s="10">
        <v>0</v>
      </c>
      <c r="H189" s="10">
        <v>0</v>
      </c>
      <c r="I189" s="10">
        <v>97.0820999145508</v>
      </c>
      <c r="J189" s="10">
        <v>7766.56799316406</v>
      </c>
      <c r="K189" s="10">
        <v>7766.56799316406</v>
      </c>
      <c r="L189" s="8">
        <v>38485.3333333333</v>
      </c>
      <c r="M189" s="3" t="s">
        <v>37</v>
      </c>
      <c r="N189" s="10">
        <v>7766.56799316406</v>
      </c>
      <c r="O189" s="10">
        <v>0</v>
      </c>
      <c r="P189" s="12" t="s">
        <v>691</v>
      </c>
      <c r="Q189" s="10">
        <v>0</v>
      </c>
      <c r="R189" s="14">
        <v>0</v>
      </c>
      <c r="S189" s="11">
        <v>7766.56799316406</v>
      </c>
      <c r="T189" s="10">
        <v>0</v>
      </c>
      <c r="U189" s="15">
        <v>1</v>
      </c>
      <c r="V189" s="12" t="s">
        <v>692</v>
      </c>
      <c r="W189" s="10">
        <v>7766.56799316406</v>
      </c>
      <c r="X189" s="10">
        <v>7766.56799316406</v>
      </c>
      <c r="AA189" s="7">
        <v>100</v>
      </c>
      <c r="AB189" s="7">
        <v>100</v>
      </c>
      <c r="AC189" s="7">
        <v>100</v>
      </c>
      <c r="AD189" s="7">
        <v>100</v>
      </c>
      <c r="AE189" s="7">
        <v>100</v>
      </c>
      <c r="AF189" s="7">
        <v>100</v>
      </c>
    </row>
    <row r="190" spans="1:32">
      <c r="A190" s="4">
        <v>185</v>
      </c>
      <c r="B190" s="4" t="s">
        <v>183</v>
      </c>
      <c r="C190" s="5">
        <v>38586.3333333333</v>
      </c>
      <c r="D190" s="5">
        <v>38625.7083333333</v>
      </c>
      <c r="E190" s="2" t="s">
        <v>494</v>
      </c>
      <c r="F190" s="2"/>
      <c r="G190" s="6"/>
      <c r="H190" s="6">
        <v>3</v>
      </c>
      <c r="I190" s="6"/>
      <c r="J190" s="6"/>
      <c r="K190" s="6">
        <v>3</v>
      </c>
      <c r="L190" s="2"/>
      <c r="M190" s="2" t="s">
        <v>696</v>
      </c>
      <c r="N190" s="6"/>
      <c r="O190" s="6"/>
      <c r="P190" s="2"/>
      <c r="Q190" s="6"/>
      <c r="R190" s="6"/>
      <c r="S190" s="6">
        <v>3</v>
      </c>
      <c r="T190" s="6"/>
      <c r="U190" s="13">
        <v>1</v>
      </c>
      <c r="V190" s="2"/>
      <c r="W190" s="6">
        <v>3</v>
      </c>
      <c r="X190" s="6">
        <v>3</v>
      </c>
    </row>
    <row r="191" spans="1:32">
      <c r="A191" s="3">
        <v>186</v>
      </c>
      <c r="B191" s="3" t="s">
        <v>495</v>
      </c>
      <c r="C191" s="9">
        <v>38586.3333333333</v>
      </c>
      <c r="D191" s="9">
        <v>38597.7083333333</v>
      </c>
      <c r="E191" s="12" t="s">
        <v>37</v>
      </c>
      <c r="F191" s="12"/>
      <c r="G191" s="10">
        <v>0</v>
      </c>
      <c r="H191" s="10">
        <v>1</v>
      </c>
      <c r="I191" s="10">
        <v>0</v>
      </c>
      <c r="J191" s="10">
        <v>0</v>
      </c>
      <c r="K191" s="10">
        <v>1</v>
      </c>
      <c r="L191" s="8">
        <v>38446.3333333333</v>
      </c>
      <c r="M191" s="3" t="s">
        <v>37</v>
      </c>
      <c r="N191" s="10">
        <v>1</v>
      </c>
      <c r="O191" s="10">
        <v>0</v>
      </c>
      <c r="P191" s="12" t="s">
        <v>691</v>
      </c>
      <c r="Q191" s="10">
        <v>0</v>
      </c>
      <c r="R191" s="14">
        <v>0</v>
      </c>
      <c r="S191" s="11">
        <v>1</v>
      </c>
      <c r="T191" s="10">
        <v>0</v>
      </c>
      <c r="U191" s="15">
        <v>1</v>
      </c>
      <c r="V191" s="12" t="s">
        <v>692</v>
      </c>
      <c r="W191" s="10">
        <v>1</v>
      </c>
      <c r="X191" s="10">
        <v>1</v>
      </c>
      <c r="AA191" s="7">
        <v>100</v>
      </c>
      <c r="AB191" s="7">
        <v>100</v>
      </c>
      <c r="AC191" s="7">
        <v>100</v>
      </c>
      <c r="AD191" s="7">
        <v>100</v>
      </c>
      <c r="AE191" s="7">
        <v>100</v>
      </c>
      <c r="AF191" s="7">
        <v>100</v>
      </c>
    </row>
    <row r="192" spans="1:32">
      <c r="A192" s="3">
        <v>187</v>
      </c>
      <c r="B192" s="3" t="s">
        <v>565</v>
      </c>
      <c r="C192" s="9">
        <v>38600.3333333333</v>
      </c>
      <c r="D192" s="9">
        <v>38611.7083333333</v>
      </c>
      <c r="E192" s="12" t="s">
        <v>37</v>
      </c>
      <c r="F192" s="12"/>
      <c r="G192" s="10">
        <v>0</v>
      </c>
      <c r="H192" s="10">
        <v>1</v>
      </c>
      <c r="I192" s="10">
        <v>0</v>
      </c>
      <c r="J192" s="10">
        <v>0</v>
      </c>
      <c r="K192" s="10">
        <v>1</v>
      </c>
      <c r="L192" s="8">
        <v>38485.3333333333</v>
      </c>
      <c r="M192" s="3" t="s">
        <v>37</v>
      </c>
      <c r="N192" s="10">
        <v>1</v>
      </c>
      <c r="O192" s="10">
        <v>0</v>
      </c>
      <c r="P192" s="12" t="s">
        <v>691</v>
      </c>
      <c r="Q192" s="10">
        <v>0</v>
      </c>
      <c r="R192" s="14">
        <v>0</v>
      </c>
      <c r="S192" s="11">
        <v>1</v>
      </c>
      <c r="T192" s="10">
        <v>0</v>
      </c>
      <c r="U192" s="15">
        <v>1</v>
      </c>
      <c r="V192" s="12" t="s">
        <v>692</v>
      </c>
      <c r="W192" s="10">
        <v>1</v>
      </c>
      <c r="X192" s="10">
        <v>1</v>
      </c>
      <c r="AA192" s="7">
        <v>100</v>
      </c>
      <c r="AB192" s="7">
        <v>100</v>
      </c>
      <c r="AC192" s="7">
        <v>100</v>
      </c>
      <c r="AD192" s="7">
        <v>100</v>
      </c>
      <c r="AE192" s="7">
        <v>100</v>
      </c>
      <c r="AF192" s="7">
        <v>100</v>
      </c>
    </row>
    <row r="193" spans="1:32">
      <c r="A193" s="3">
        <v>188</v>
      </c>
      <c r="B193" s="3" t="s">
        <v>502</v>
      </c>
      <c r="C193" s="9">
        <v>38614.3333333333</v>
      </c>
      <c r="D193" s="9">
        <v>38625.7083333333</v>
      </c>
      <c r="E193" s="12" t="s">
        <v>37</v>
      </c>
      <c r="F193" s="12"/>
      <c r="G193" s="10">
        <v>0</v>
      </c>
      <c r="H193" s="10">
        <v>1</v>
      </c>
      <c r="I193" s="10">
        <v>0</v>
      </c>
      <c r="J193" s="10">
        <v>0</v>
      </c>
      <c r="K193" s="10">
        <v>1</v>
      </c>
      <c r="L193" s="8">
        <v>38485.3333333333</v>
      </c>
      <c r="M193" s="3" t="s">
        <v>37</v>
      </c>
      <c r="N193" s="10">
        <v>1</v>
      </c>
      <c r="O193" s="10">
        <v>0</v>
      </c>
      <c r="P193" s="12" t="s">
        <v>691</v>
      </c>
      <c r="Q193" s="10">
        <v>0</v>
      </c>
      <c r="R193" s="14">
        <v>0</v>
      </c>
      <c r="S193" s="11">
        <v>1</v>
      </c>
      <c r="T193" s="10">
        <v>0</v>
      </c>
      <c r="U193" s="15">
        <v>1</v>
      </c>
      <c r="V193" s="12" t="s">
        <v>692</v>
      </c>
      <c r="W193" s="10">
        <v>1</v>
      </c>
      <c r="X193" s="10">
        <v>1</v>
      </c>
      <c r="AA193" s="7">
        <v>100</v>
      </c>
      <c r="AB193" s="7">
        <v>100</v>
      </c>
      <c r="AC193" s="7">
        <v>100</v>
      </c>
      <c r="AD193" s="7">
        <v>100</v>
      </c>
      <c r="AE193" s="7">
        <v>100</v>
      </c>
      <c r="AF193" s="7">
        <v>100</v>
      </c>
    </row>
    <row r="194" spans="1:32">
      <c r="A194" s="4">
        <v>189</v>
      </c>
      <c r="B194" s="4" t="s">
        <v>571</v>
      </c>
      <c r="C194" s="5">
        <v>38642.3333333333</v>
      </c>
      <c r="D194" s="5">
        <v>38653.7083333333</v>
      </c>
      <c r="E194" s="2" t="s">
        <v>37</v>
      </c>
      <c r="F194" s="2"/>
      <c r="G194" s="6"/>
      <c r="H194" s="6">
        <v>8</v>
      </c>
      <c r="I194" s="6"/>
      <c r="J194" s="6"/>
      <c r="K194" s="6">
        <v>31780.3205566406</v>
      </c>
      <c r="L194" s="2"/>
      <c r="M194" s="2" t="s">
        <v>711</v>
      </c>
      <c r="N194" s="6"/>
      <c r="O194" s="6"/>
      <c r="P194" s="2"/>
      <c r="Q194" s="6"/>
      <c r="R194" s="6"/>
      <c r="S194" s="6">
        <v>27556.2581176758</v>
      </c>
      <c r="T194" s="6"/>
      <c r="U194" s="13">
        <v>1</v>
      </c>
      <c r="V194" s="2"/>
      <c r="W194" s="6">
        <v>31780.3205566406</v>
      </c>
      <c r="X194" s="6">
        <v>31780.3205566406</v>
      </c>
    </row>
    <row r="195" spans="1:32">
      <c r="A195" s="3">
        <v>190</v>
      </c>
      <c r="B195" s="3" t="s">
        <v>573</v>
      </c>
      <c r="C195" s="9">
        <v>38642.3333333333</v>
      </c>
      <c r="D195" s="9">
        <v>38653.7083333333</v>
      </c>
      <c r="E195" s="12" t="s">
        <v>37</v>
      </c>
      <c r="F195" s="12"/>
      <c r="G195" s="10">
        <v>0</v>
      </c>
      <c r="H195" s="10">
        <v>0</v>
      </c>
      <c r="I195" s="10">
        <v>39.7154006958008</v>
      </c>
      <c r="J195" s="10">
        <v>3177.23205566406</v>
      </c>
      <c r="K195" s="10">
        <v>3177.23205566406</v>
      </c>
      <c r="L195" s="8">
        <v>38524.3333333333</v>
      </c>
      <c r="M195" s="3" t="s">
        <v>47</v>
      </c>
      <c r="N195" s="10">
        <v>953.169616699219</v>
      </c>
      <c r="O195" s="10">
        <v>0</v>
      </c>
      <c r="P195" s="12" t="s">
        <v>691</v>
      </c>
      <c r="Q195" s="10">
        <v>0</v>
      </c>
      <c r="R195" s="14">
        <v>0</v>
      </c>
      <c r="S195" s="11">
        <v>953.169616699219</v>
      </c>
      <c r="T195" s="10">
        <v>0</v>
      </c>
      <c r="U195" s="15">
        <v>1</v>
      </c>
      <c r="V195" s="12" t="s">
        <v>692</v>
      </c>
      <c r="W195" s="10">
        <v>3177.23205566406</v>
      </c>
      <c r="X195" s="10">
        <v>3177.23205566406</v>
      </c>
      <c r="AA195" s="7">
        <v>100</v>
      </c>
      <c r="AB195" s="7">
        <v>30</v>
      </c>
      <c r="AC195" s="7">
        <v>100</v>
      </c>
      <c r="AD195" s="7">
        <v>100</v>
      </c>
      <c r="AE195" s="7">
        <v>30</v>
      </c>
      <c r="AF195" s="7">
        <v>100</v>
      </c>
    </row>
    <row r="196" spans="1:32">
      <c r="A196" s="3">
        <v>191</v>
      </c>
      <c r="B196" s="3" t="s">
        <v>575</v>
      </c>
      <c r="C196" s="9">
        <v>38642.3333333333</v>
      </c>
      <c r="D196" s="9">
        <v>38653.7083333333</v>
      </c>
      <c r="E196" s="12" t="s">
        <v>37</v>
      </c>
      <c r="F196" s="12"/>
      <c r="G196" s="10">
        <v>0</v>
      </c>
      <c r="H196" s="10">
        <v>0</v>
      </c>
      <c r="I196" s="10">
        <v>39.7154006958008</v>
      </c>
      <c r="J196" s="10">
        <v>3177.23205566406</v>
      </c>
      <c r="K196" s="10">
        <v>3177.23205566406</v>
      </c>
      <c r="L196" s="8">
        <v>38524.3333333333</v>
      </c>
      <c r="M196" s="3" t="s">
        <v>87</v>
      </c>
      <c r="N196" s="10">
        <v>2224.06243896485</v>
      </c>
      <c r="O196" s="10">
        <v>0</v>
      </c>
      <c r="P196" s="12" t="s">
        <v>691</v>
      </c>
      <c r="Q196" s="10">
        <v>0</v>
      </c>
      <c r="R196" s="14">
        <v>0</v>
      </c>
      <c r="S196" s="11">
        <v>2224.06243896485</v>
      </c>
      <c r="T196" s="10">
        <v>0</v>
      </c>
      <c r="U196" s="15">
        <v>1</v>
      </c>
      <c r="V196" s="12" t="s">
        <v>692</v>
      </c>
      <c r="W196" s="10">
        <v>3177.23205566406</v>
      </c>
      <c r="X196" s="10">
        <v>3177.23205566406</v>
      </c>
      <c r="AA196" s="7">
        <v>100</v>
      </c>
      <c r="AB196" s="7">
        <v>70</v>
      </c>
      <c r="AC196" s="7">
        <v>100</v>
      </c>
      <c r="AD196" s="7">
        <v>100</v>
      </c>
      <c r="AE196" s="7">
        <v>70</v>
      </c>
      <c r="AF196" s="7">
        <v>100</v>
      </c>
    </row>
    <row r="197" spans="1:32">
      <c r="A197" s="3">
        <v>192</v>
      </c>
      <c r="B197" s="3" t="s">
        <v>577</v>
      </c>
      <c r="C197" s="9">
        <v>38642.3333333333</v>
      </c>
      <c r="D197" s="9">
        <v>38653.7083333333</v>
      </c>
      <c r="E197" s="12" t="s">
        <v>37</v>
      </c>
      <c r="F197" s="12"/>
      <c r="G197" s="10">
        <v>0</v>
      </c>
      <c r="H197" s="10">
        <v>0</v>
      </c>
      <c r="I197" s="10">
        <v>39.7154006958008</v>
      </c>
      <c r="J197" s="10">
        <v>3177.23205566406</v>
      </c>
      <c r="K197" s="10">
        <v>3177.23205566406</v>
      </c>
      <c r="L197" s="8">
        <v>38527.3333333333</v>
      </c>
      <c r="M197" s="3" t="s">
        <v>87</v>
      </c>
      <c r="N197" s="10">
        <v>2224.06243896485</v>
      </c>
      <c r="O197" s="10">
        <v>0</v>
      </c>
      <c r="P197" s="12" t="s">
        <v>691</v>
      </c>
      <c r="Q197" s="10">
        <v>0</v>
      </c>
      <c r="R197" s="14">
        <v>0</v>
      </c>
      <c r="S197" s="11">
        <v>2224.06243896485</v>
      </c>
      <c r="T197" s="10">
        <v>0</v>
      </c>
      <c r="U197" s="15">
        <v>1</v>
      </c>
      <c r="V197" s="12" t="s">
        <v>692</v>
      </c>
      <c r="W197" s="10">
        <v>3177.23205566406</v>
      </c>
      <c r="X197" s="10">
        <v>3177.23205566406</v>
      </c>
      <c r="AA197" s="7">
        <v>100</v>
      </c>
      <c r="AB197" s="7">
        <v>70</v>
      </c>
      <c r="AC197" s="7">
        <v>100</v>
      </c>
      <c r="AD197" s="7">
        <v>100</v>
      </c>
      <c r="AE197" s="7">
        <v>70</v>
      </c>
      <c r="AF197" s="7">
        <v>100</v>
      </c>
    </row>
    <row r="198" spans="1:32">
      <c r="A198" s="3">
        <v>193</v>
      </c>
      <c r="B198" s="3" t="s">
        <v>579</v>
      </c>
      <c r="C198" s="9">
        <v>38642.3333333333</v>
      </c>
      <c r="D198" s="9">
        <v>38653.7083333333</v>
      </c>
      <c r="E198" s="12" t="s">
        <v>37</v>
      </c>
      <c r="F198" s="12"/>
      <c r="G198" s="10">
        <v>0</v>
      </c>
      <c r="H198" s="10">
        <v>0</v>
      </c>
      <c r="I198" s="10">
        <v>39.7154006958008</v>
      </c>
      <c r="J198" s="10">
        <v>3177.23205566406</v>
      </c>
      <c r="K198" s="10">
        <v>3177.23205566406</v>
      </c>
      <c r="L198" s="8">
        <v>38527.3333333333</v>
      </c>
      <c r="M198" s="3" t="s">
        <v>697</v>
      </c>
      <c r="N198" s="10">
        <v>4448.12487792969</v>
      </c>
      <c r="O198" s="10">
        <v>0</v>
      </c>
      <c r="P198" s="12" t="s">
        <v>691</v>
      </c>
      <c r="Q198" s="10">
        <v>-1000</v>
      </c>
      <c r="R198" s="14">
        <v>0</v>
      </c>
      <c r="S198" s="11">
        <v>3448.12487792969</v>
      </c>
      <c r="T198" s="10">
        <v>0</v>
      </c>
      <c r="U198" s="15">
        <v>1</v>
      </c>
      <c r="V198" s="12" t="s">
        <v>692</v>
      </c>
      <c r="W198" s="10">
        <v>3177.23205566406</v>
      </c>
      <c r="X198" s="10">
        <v>3177.23205566406</v>
      </c>
      <c r="AA198" s="7">
        <v>100</v>
      </c>
      <c r="AB198" s="7">
        <v>140</v>
      </c>
      <c r="AC198" s="7">
        <v>100</v>
      </c>
      <c r="AD198" s="7">
        <v>100</v>
      </c>
      <c r="AE198" s="7">
        <v>108.526063489216</v>
      </c>
      <c r="AF198" s="7">
        <v>100</v>
      </c>
    </row>
    <row r="199" spans="1:32">
      <c r="A199" s="3">
        <v>194</v>
      </c>
      <c r="B199" s="3" t="s">
        <v>581</v>
      </c>
      <c r="C199" s="9">
        <v>38642.3333333333</v>
      </c>
      <c r="D199" s="9">
        <v>38653.7083333333</v>
      </c>
      <c r="E199" s="12" t="s">
        <v>37</v>
      </c>
      <c r="F199" s="12"/>
      <c r="G199" s="10">
        <v>0</v>
      </c>
      <c r="H199" s="10">
        <v>0</v>
      </c>
      <c r="I199" s="10">
        <v>39.7154006958008</v>
      </c>
      <c r="J199" s="10">
        <v>3177.23205566406</v>
      </c>
      <c r="K199" s="10">
        <v>3177.23205566406</v>
      </c>
      <c r="L199" s="8">
        <v>38524.3333333333</v>
      </c>
      <c r="M199" s="3" t="s">
        <v>709</v>
      </c>
      <c r="N199" s="10">
        <v>6672.18731689453</v>
      </c>
      <c r="O199" s="10">
        <v>0</v>
      </c>
      <c r="P199" s="12" t="s">
        <v>691</v>
      </c>
      <c r="Q199" s="10">
        <v>-3000</v>
      </c>
      <c r="R199" s="14">
        <v>0</v>
      </c>
      <c r="S199" s="11">
        <v>3672.18731689453</v>
      </c>
      <c r="T199" s="10">
        <v>0</v>
      </c>
      <c r="U199" s="15">
        <v>1</v>
      </c>
      <c r="V199" s="12" t="s">
        <v>692</v>
      </c>
      <c r="W199" s="10">
        <v>3177.23205566406</v>
      </c>
      <c r="X199" s="10">
        <v>3177.23205566406</v>
      </c>
      <c r="AA199" s="7">
        <v>100</v>
      </c>
      <c r="AB199" s="7">
        <v>210</v>
      </c>
      <c r="AC199" s="7">
        <v>100</v>
      </c>
      <c r="AD199" s="7">
        <v>100</v>
      </c>
      <c r="AE199" s="7">
        <v>115.578190467647</v>
      </c>
      <c r="AF199" s="7">
        <v>100</v>
      </c>
    </row>
    <row r="200" spans="1:32">
      <c r="A200" s="3">
        <v>195</v>
      </c>
      <c r="B200" s="3" t="s">
        <v>583</v>
      </c>
      <c r="C200" s="9">
        <v>38642.3333333333</v>
      </c>
      <c r="D200" s="9">
        <v>38653.7083333333</v>
      </c>
      <c r="E200" s="12" t="s">
        <v>37</v>
      </c>
      <c r="F200" s="12"/>
      <c r="G200" s="10">
        <v>0</v>
      </c>
      <c r="H200" s="10">
        <v>0</v>
      </c>
      <c r="I200" s="10">
        <v>39.7154006958008</v>
      </c>
      <c r="J200" s="10">
        <v>3177.23205566406</v>
      </c>
      <c r="K200" s="10">
        <v>3177.23205566406</v>
      </c>
      <c r="L200" s="8">
        <v>38575.3333333333</v>
      </c>
      <c r="M200" s="3" t="s">
        <v>87</v>
      </c>
      <c r="N200" s="10">
        <v>2224.06243896485</v>
      </c>
      <c r="O200" s="10">
        <v>0</v>
      </c>
      <c r="P200" s="12" t="s">
        <v>691</v>
      </c>
      <c r="Q200" s="10">
        <v>0</v>
      </c>
      <c r="R200" s="14">
        <v>0</v>
      </c>
      <c r="S200" s="11">
        <v>2224.06243896485</v>
      </c>
      <c r="T200" s="10">
        <v>0</v>
      </c>
      <c r="U200" s="15">
        <v>1</v>
      </c>
      <c r="V200" s="12" t="s">
        <v>692</v>
      </c>
      <c r="W200" s="10">
        <v>3177.23205566406</v>
      </c>
      <c r="X200" s="10">
        <v>3177.23205566406</v>
      </c>
      <c r="AA200" s="7">
        <v>100</v>
      </c>
      <c r="AB200" s="7">
        <v>70</v>
      </c>
      <c r="AC200" s="7">
        <v>100</v>
      </c>
      <c r="AD200" s="7">
        <v>100</v>
      </c>
      <c r="AE200" s="7">
        <v>70</v>
      </c>
      <c r="AF200" s="7">
        <v>100</v>
      </c>
    </row>
    <row r="201" spans="1:32">
      <c r="A201" s="3">
        <v>196</v>
      </c>
      <c r="B201" s="3" t="s">
        <v>585</v>
      </c>
      <c r="C201" s="9">
        <v>38642.3333333333</v>
      </c>
      <c r="D201" s="9">
        <v>38653.7083333333</v>
      </c>
      <c r="E201" s="12" t="s">
        <v>37</v>
      </c>
      <c r="F201" s="12"/>
      <c r="G201" s="10">
        <v>0</v>
      </c>
      <c r="H201" s="10">
        <v>0</v>
      </c>
      <c r="I201" s="10">
        <v>39.7154006958008</v>
      </c>
      <c r="J201" s="10">
        <v>3177.23205566406</v>
      </c>
      <c r="K201" s="10">
        <v>3177.23205566406</v>
      </c>
      <c r="L201" s="8">
        <v>38569.3333333333</v>
      </c>
      <c r="M201" s="3" t="s">
        <v>697</v>
      </c>
      <c r="N201" s="10">
        <v>4448.12487792969</v>
      </c>
      <c r="O201" s="10">
        <v>0</v>
      </c>
      <c r="P201" s="12" t="s">
        <v>691</v>
      </c>
      <c r="Q201" s="10">
        <v>0</v>
      </c>
      <c r="R201" s="14">
        <v>0</v>
      </c>
      <c r="S201" s="11">
        <v>4448.12487792969</v>
      </c>
      <c r="T201" s="10">
        <v>0</v>
      </c>
      <c r="U201" s="15">
        <v>1</v>
      </c>
      <c r="V201" s="12" t="s">
        <v>692</v>
      </c>
      <c r="W201" s="10">
        <v>3177.23205566406</v>
      </c>
      <c r="X201" s="10">
        <v>3177.23205566406</v>
      </c>
      <c r="AA201" s="7">
        <v>100</v>
      </c>
      <c r="AB201" s="7">
        <v>140</v>
      </c>
      <c r="AC201" s="7">
        <v>100</v>
      </c>
      <c r="AD201" s="7">
        <v>100</v>
      </c>
      <c r="AE201" s="7">
        <v>140</v>
      </c>
      <c r="AF201" s="7">
        <v>100</v>
      </c>
    </row>
    <row r="202" spans="1:32">
      <c r="A202" s="3">
        <v>197</v>
      </c>
      <c r="B202" s="3" t="s">
        <v>587</v>
      </c>
      <c r="C202" s="9">
        <v>38642.3333333333</v>
      </c>
      <c r="D202" s="9">
        <v>38653.7083333333</v>
      </c>
      <c r="E202" s="12" t="s">
        <v>37</v>
      </c>
      <c r="F202" s="12"/>
      <c r="G202" s="10">
        <v>0</v>
      </c>
      <c r="H202" s="10">
        <v>0</v>
      </c>
      <c r="I202" s="10">
        <v>39.7154006958008</v>
      </c>
      <c r="J202" s="10">
        <v>3177.23205566406</v>
      </c>
      <c r="K202" s="10">
        <v>3177.23205566406</v>
      </c>
      <c r="L202" s="8">
        <v>38569.3333333333</v>
      </c>
      <c r="M202" s="3" t="s">
        <v>87</v>
      </c>
      <c r="N202" s="10">
        <v>2224.06243896485</v>
      </c>
      <c r="O202" s="10">
        <v>0</v>
      </c>
      <c r="P202" s="12" t="s">
        <v>691</v>
      </c>
      <c r="Q202" s="10">
        <v>0</v>
      </c>
      <c r="R202" s="14">
        <v>0</v>
      </c>
      <c r="S202" s="11">
        <v>2224.06243896485</v>
      </c>
      <c r="T202" s="10">
        <v>0</v>
      </c>
      <c r="U202" s="15">
        <v>1</v>
      </c>
      <c r="V202" s="12" t="s">
        <v>692</v>
      </c>
      <c r="W202" s="10">
        <v>3177.23205566406</v>
      </c>
      <c r="X202" s="10">
        <v>3177.23205566406</v>
      </c>
      <c r="AA202" s="7">
        <v>100</v>
      </c>
      <c r="AB202" s="7">
        <v>70</v>
      </c>
      <c r="AC202" s="7">
        <v>100</v>
      </c>
      <c r="AD202" s="7">
        <v>100</v>
      </c>
      <c r="AE202" s="7">
        <v>70</v>
      </c>
      <c r="AF202" s="7">
        <v>100</v>
      </c>
    </row>
    <row r="203" spans="1:32">
      <c r="A203" s="3">
        <v>198</v>
      </c>
      <c r="B203" s="3" t="s">
        <v>589</v>
      </c>
      <c r="C203" s="9">
        <v>38642.3333333333</v>
      </c>
      <c r="D203" s="9">
        <v>38653.7083333333</v>
      </c>
      <c r="E203" s="12" t="s">
        <v>37</v>
      </c>
      <c r="F203" s="12"/>
      <c r="G203" s="10">
        <v>0</v>
      </c>
      <c r="H203" s="10">
        <v>0</v>
      </c>
      <c r="I203" s="10">
        <v>39.7154006958008</v>
      </c>
      <c r="J203" s="10">
        <v>3177.23205566406</v>
      </c>
      <c r="K203" s="10">
        <v>3177.23205566406</v>
      </c>
      <c r="L203" s="8">
        <v>38569.3333333333</v>
      </c>
      <c r="M203" s="3" t="s">
        <v>37</v>
      </c>
      <c r="N203" s="10">
        <v>3177.23205566406</v>
      </c>
      <c r="O203" s="10">
        <v>0</v>
      </c>
      <c r="P203" s="12" t="s">
        <v>691</v>
      </c>
      <c r="Q203" s="10">
        <v>0</v>
      </c>
      <c r="R203" s="14">
        <v>0</v>
      </c>
      <c r="S203" s="11">
        <v>3177.23205566406</v>
      </c>
      <c r="T203" s="10">
        <v>0</v>
      </c>
      <c r="U203" s="15">
        <v>1</v>
      </c>
      <c r="V203" s="12" t="s">
        <v>692</v>
      </c>
      <c r="W203" s="10">
        <v>3177.23205566406</v>
      </c>
      <c r="X203" s="10">
        <v>3177.23205566406</v>
      </c>
      <c r="AA203" s="7">
        <v>100</v>
      </c>
      <c r="AB203" s="7">
        <v>100</v>
      </c>
      <c r="AC203" s="7">
        <v>100</v>
      </c>
      <c r="AD203" s="7">
        <v>100</v>
      </c>
      <c r="AE203" s="7">
        <v>100</v>
      </c>
      <c r="AF203" s="7">
        <v>100</v>
      </c>
    </row>
    <row r="204" spans="1:32">
      <c r="A204" s="3">
        <v>199</v>
      </c>
      <c r="B204" s="3" t="s">
        <v>591</v>
      </c>
      <c r="C204" s="9">
        <v>38642.3333333333</v>
      </c>
      <c r="D204" s="9">
        <v>38653.7083333333</v>
      </c>
      <c r="E204" s="12" t="s">
        <v>37</v>
      </c>
      <c r="F204" s="12"/>
      <c r="G204" s="10">
        <v>0</v>
      </c>
      <c r="H204" s="10">
        <v>0</v>
      </c>
      <c r="I204" s="10">
        <v>39.7154006958008</v>
      </c>
      <c r="J204" s="10">
        <v>3177.23205566406</v>
      </c>
      <c r="K204" s="10">
        <v>3177.23205566406</v>
      </c>
      <c r="L204" s="8">
        <v>38575.3333333333</v>
      </c>
      <c r="M204" s="3" t="s">
        <v>47</v>
      </c>
      <c r="N204" s="10">
        <v>953.169616699219</v>
      </c>
      <c r="O204" s="10">
        <v>0</v>
      </c>
      <c r="P204" s="12" t="s">
        <v>691</v>
      </c>
      <c r="Q204" s="10">
        <v>2000</v>
      </c>
      <c r="R204" s="14">
        <v>0</v>
      </c>
      <c r="S204" s="11">
        <v>2953.16961669922</v>
      </c>
      <c r="T204" s="10">
        <v>0</v>
      </c>
      <c r="U204" s="15">
        <v>1</v>
      </c>
      <c r="V204" s="12" t="s">
        <v>692</v>
      </c>
      <c r="W204" s="10">
        <v>3177.23205566406</v>
      </c>
      <c r="X204" s="10">
        <v>3177.23205566406</v>
      </c>
      <c r="AA204" s="7">
        <v>100</v>
      </c>
      <c r="AB204" s="7">
        <v>30</v>
      </c>
      <c r="AC204" s="7">
        <v>100</v>
      </c>
      <c r="AD204" s="7">
        <v>100</v>
      </c>
      <c r="AE204" s="7">
        <v>92.9478730215689</v>
      </c>
      <c r="AF204" s="7">
        <v>100</v>
      </c>
    </row>
    <row r="205" spans="1:32">
      <c r="A205" s="4">
        <v>200</v>
      </c>
      <c r="B205" s="4" t="s">
        <v>492</v>
      </c>
      <c r="C205" s="5">
        <v>38642.3333333333</v>
      </c>
      <c r="D205" s="5">
        <v>38653.7083333333</v>
      </c>
      <c r="E205" s="2" t="s">
        <v>37</v>
      </c>
      <c r="F205" s="2"/>
      <c r="G205" s="6"/>
      <c r="H205" s="6">
        <v>8</v>
      </c>
      <c r="I205" s="6"/>
      <c r="J205" s="6"/>
      <c r="K205" s="6">
        <v>8</v>
      </c>
      <c r="L205" s="2"/>
      <c r="M205" s="2" t="s">
        <v>711</v>
      </c>
      <c r="N205" s="6"/>
      <c r="O205" s="6"/>
      <c r="P205" s="2"/>
      <c r="Q205" s="6"/>
      <c r="R205" s="6"/>
      <c r="S205" s="6">
        <v>8</v>
      </c>
      <c r="T205" s="6"/>
      <c r="U205" s="13">
        <v>1</v>
      </c>
      <c r="V205" s="2"/>
      <c r="W205" s="6">
        <v>8</v>
      </c>
      <c r="X205" s="6">
        <v>8</v>
      </c>
    </row>
    <row r="206" spans="1:32">
      <c r="A206" s="3">
        <v>201</v>
      </c>
      <c r="B206" s="3" t="s">
        <v>594</v>
      </c>
      <c r="C206" s="9">
        <v>38642.3333333333</v>
      </c>
      <c r="D206" s="9">
        <v>38653.7083333333</v>
      </c>
      <c r="E206" s="12" t="s">
        <v>37</v>
      </c>
      <c r="F206" s="12"/>
      <c r="G206" s="10">
        <v>0</v>
      </c>
      <c r="H206" s="10">
        <v>1</v>
      </c>
      <c r="I206" s="10">
        <v>0</v>
      </c>
      <c r="J206" s="10">
        <v>0</v>
      </c>
      <c r="K206" s="10">
        <v>1</v>
      </c>
      <c r="L206" s="8">
        <v>38524.3333333333</v>
      </c>
      <c r="M206" s="3" t="s">
        <v>710</v>
      </c>
      <c r="N206" s="10">
        <v>1</v>
      </c>
      <c r="O206" s="10">
        <v>0</v>
      </c>
      <c r="P206" s="12" t="s">
        <v>691</v>
      </c>
      <c r="Q206" s="10">
        <v>0</v>
      </c>
      <c r="R206" s="14">
        <v>0</v>
      </c>
      <c r="S206" s="11">
        <v>1</v>
      </c>
      <c r="T206" s="10">
        <v>0</v>
      </c>
      <c r="U206" s="15">
        <v>1</v>
      </c>
      <c r="V206" s="12" t="s">
        <v>692</v>
      </c>
      <c r="W206" s="10">
        <v>1</v>
      </c>
      <c r="X206" s="10">
        <v>1</v>
      </c>
      <c r="AA206" s="7">
        <v>100</v>
      </c>
      <c r="AB206" s="7">
        <v>80</v>
      </c>
      <c r="AC206" s="7">
        <v>100</v>
      </c>
      <c r="AD206" s="7">
        <v>100</v>
      </c>
      <c r="AE206" s="7">
        <v>100</v>
      </c>
      <c r="AF206" s="7">
        <v>100</v>
      </c>
    </row>
    <row r="207" spans="1:32">
      <c r="A207" s="3">
        <v>202</v>
      </c>
      <c r="B207" s="3" t="s">
        <v>596</v>
      </c>
      <c r="C207" s="9">
        <v>38642.3333333333</v>
      </c>
      <c r="D207" s="9">
        <v>38653.7083333333</v>
      </c>
      <c r="E207" s="12" t="s">
        <v>37</v>
      </c>
      <c r="F207" s="12"/>
      <c r="G207" s="10">
        <v>0</v>
      </c>
      <c r="H207" s="10">
        <v>1</v>
      </c>
      <c r="I207" s="10">
        <v>0</v>
      </c>
      <c r="J207" s="10">
        <v>0</v>
      </c>
      <c r="K207" s="10">
        <v>1</v>
      </c>
      <c r="L207" s="8">
        <v>38569.3333333333</v>
      </c>
      <c r="M207" s="3" t="s">
        <v>37</v>
      </c>
      <c r="N207" s="10">
        <v>1</v>
      </c>
      <c r="O207" s="10">
        <v>0</v>
      </c>
      <c r="P207" s="12" t="s">
        <v>691</v>
      </c>
      <c r="Q207" s="10">
        <v>0</v>
      </c>
      <c r="R207" s="14">
        <v>0</v>
      </c>
      <c r="S207" s="11">
        <v>1</v>
      </c>
      <c r="T207" s="10">
        <v>0</v>
      </c>
      <c r="U207" s="15">
        <v>1</v>
      </c>
      <c r="V207" s="12" t="s">
        <v>692</v>
      </c>
      <c r="W207" s="10">
        <v>1</v>
      </c>
      <c r="X207" s="10">
        <v>1</v>
      </c>
      <c r="AA207" s="7">
        <v>100</v>
      </c>
      <c r="AB207" s="7">
        <v>100</v>
      </c>
      <c r="AC207" s="7">
        <v>100</v>
      </c>
      <c r="AD207" s="7">
        <v>100</v>
      </c>
      <c r="AE207" s="7">
        <v>100</v>
      </c>
      <c r="AF207" s="7">
        <v>100</v>
      </c>
    </row>
    <row r="208" spans="1:32">
      <c r="A208" s="3">
        <v>203</v>
      </c>
      <c r="B208" s="3" t="s">
        <v>598</v>
      </c>
      <c r="C208" s="9">
        <v>38642.3333333333</v>
      </c>
      <c r="D208" s="9">
        <v>38653.7083333333</v>
      </c>
      <c r="E208" s="12" t="s">
        <v>37</v>
      </c>
      <c r="F208" s="12"/>
      <c r="G208" s="10">
        <v>0</v>
      </c>
      <c r="H208" s="10">
        <v>1</v>
      </c>
      <c r="I208" s="10">
        <v>0</v>
      </c>
      <c r="J208" s="10">
        <v>0</v>
      </c>
      <c r="K208" s="10">
        <v>1</v>
      </c>
      <c r="L208" s="8">
        <v>38575.3333333333</v>
      </c>
      <c r="M208" s="3" t="s">
        <v>37</v>
      </c>
      <c r="N208" s="10">
        <v>1</v>
      </c>
      <c r="O208" s="10">
        <v>0</v>
      </c>
      <c r="P208" s="12" t="s">
        <v>691</v>
      </c>
      <c r="Q208" s="10">
        <v>0</v>
      </c>
      <c r="R208" s="14">
        <v>0</v>
      </c>
      <c r="S208" s="11">
        <v>1</v>
      </c>
      <c r="T208" s="10">
        <v>0</v>
      </c>
      <c r="U208" s="15">
        <v>1</v>
      </c>
      <c r="V208" s="12" t="s">
        <v>692</v>
      </c>
      <c r="W208" s="10">
        <v>1</v>
      </c>
      <c r="X208" s="10">
        <v>1</v>
      </c>
      <c r="AA208" s="7">
        <v>100</v>
      </c>
      <c r="AB208" s="7">
        <v>100</v>
      </c>
      <c r="AC208" s="7">
        <v>100</v>
      </c>
      <c r="AD208" s="7">
        <v>100</v>
      </c>
      <c r="AE208" s="7">
        <v>100</v>
      </c>
      <c r="AF208" s="7">
        <v>100</v>
      </c>
    </row>
    <row r="209" spans="1:32">
      <c r="A209" s="3">
        <v>204</v>
      </c>
      <c r="B209" s="3" t="s">
        <v>600</v>
      </c>
      <c r="C209" s="9">
        <v>38642.3333333333</v>
      </c>
      <c r="D209" s="9">
        <v>38653.7083333333</v>
      </c>
      <c r="E209" s="12" t="s">
        <v>37</v>
      </c>
      <c r="F209" s="12"/>
      <c r="G209" s="10">
        <v>0</v>
      </c>
      <c r="H209" s="10">
        <v>1</v>
      </c>
      <c r="I209" s="10">
        <v>0</v>
      </c>
      <c r="J209" s="10">
        <v>0</v>
      </c>
      <c r="K209" s="10">
        <v>1</v>
      </c>
      <c r="L209" s="8">
        <v>38575.3333333333</v>
      </c>
      <c r="M209" s="3" t="s">
        <v>37</v>
      </c>
      <c r="N209" s="10">
        <v>1</v>
      </c>
      <c r="O209" s="10">
        <v>0</v>
      </c>
      <c r="P209" s="12" t="s">
        <v>691</v>
      </c>
      <c r="Q209" s="10">
        <v>0</v>
      </c>
      <c r="R209" s="14">
        <v>0</v>
      </c>
      <c r="S209" s="11">
        <v>1</v>
      </c>
      <c r="T209" s="10">
        <v>0</v>
      </c>
      <c r="U209" s="15">
        <v>1</v>
      </c>
      <c r="V209" s="12" t="s">
        <v>692</v>
      </c>
      <c r="W209" s="10">
        <v>1</v>
      </c>
      <c r="X209" s="10">
        <v>1</v>
      </c>
      <c r="AA209" s="7">
        <v>100</v>
      </c>
      <c r="AB209" s="7">
        <v>100</v>
      </c>
      <c r="AC209" s="7">
        <v>100</v>
      </c>
      <c r="AD209" s="7">
        <v>100</v>
      </c>
      <c r="AE209" s="7">
        <v>100</v>
      </c>
      <c r="AF209" s="7">
        <v>100</v>
      </c>
    </row>
    <row r="210" spans="1:32">
      <c r="A210" s="3">
        <v>205</v>
      </c>
      <c r="B210" s="3" t="s">
        <v>602</v>
      </c>
      <c r="C210" s="9">
        <v>38642.3333333333</v>
      </c>
      <c r="D210" s="9">
        <v>38653.7083333333</v>
      </c>
      <c r="E210" s="12" t="s">
        <v>37</v>
      </c>
      <c r="F210" s="12"/>
      <c r="G210" s="10">
        <v>0</v>
      </c>
      <c r="H210" s="10">
        <v>1</v>
      </c>
      <c r="I210" s="10">
        <v>0</v>
      </c>
      <c r="J210" s="10">
        <v>0</v>
      </c>
      <c r="K210" s="10">
        <v>1</v>
      </c>
      <c r="L210" s="8">
        <v>38575.3333333333</v>
      </c>
      <c r="M210" s="3" t="s">
        <v>37</v>
      </c>
      <c r="N210" s="10">
        <v>1</v>
      </c>
      <c r="O210" s="10">
        <v>0</v>
      </c>
      <c r="P210" s="12" t="s">
        <v>691</v>
      </c>
      <c r="Q210" s="10">
        <v>0</v>
      </c>
      <c r="R210" s="14">
        <v>0</v>
      </c>
      <c r="S210" s="11">
        <v>1</v>
      </c>
      <c r="T210" s="10">
        <v>0</v>
      </c>
      <c r="U210" s="15">
        <v>1</v>
      </c>
      <c r="V210" s="12" t="s">
        <v>692</v>
      </c>
      <c r="W210" s="10">
        <v>1</v>
      </c>
      <c r="X210" s="10">
        <v>1</v>
      </c>
      <c r="AA210" s="7">
        <v>100</v>
      </c>
      <c r="AB210" s="7">
        <v>100</v>
      </c>
      <c r="AC210" s="7">
        <v>100</v>
      </c>
      <c r="AD210" s="7">
        <v>100</v>
      </c>
      <c r="AE210" s="7">
        <v>100</v>
      </c>
      <c r="AF210" s="7">
        <v>100</v>
      </c>
    </row>
    <row r="211" spans="1:32">
      <c r="A211" s="3">
        <v>206</v>
      </c>
      <c r="B211" s="3" t="s">
        <v>604</v>
      </c>
      <c r="C211" s="9">
        <v>38642.3333333333</v>
      </c>
      <c r="D211" s="9">
        <v>38653.7083333333</v>
      </c>
      <c r="E211" s="12" t="s">
        <v>37</v>
      </c>
      <c r="F211" s="12"/>
      <c r="G211" s="10">
        <v>0</v>
      </c>
      <c r="H211" s="10">
        <v>1</v>
      </c>
      <c r="I211" s="10">
        <v>0</v>
      </c>
      <c r="J211" s="10">
        <v>0</v>
      </c>
      <c r="K211" s="10">
        <v>1</v>
      </c>
      <c r="L211" s="8">
        <v>38575.3333333333</v>
      </c>
      <c r="M211" s="3" t="s">
        <v>37</v>
      </c>
      <c r="N211" s="10">
        <v>1</v>
      </c>
      <c r="O211" s="10">
        <v>0</v>
      </c>
      <c r="P211" s="12" t="s">
        <v>691</v>
      </c>
      <c r="Q211" s="10">
        <v>0</v>
      </c>
      <c r="R211" s="14">
        <v>0</v>
      </c>
      <c r="S211" s="11">
        <v>1</v>
      </c>
      <c r="T211" s="10">
        <v>0</v>
      </c>
      <c r="U211" s="15">
        <v>1</v>
      </c>
      <c r="V211" s="12" t="s">
        <v>692</v>
      </c>
      <c r="W211" s="10">
        <v>1</v>
      </c>
      <c r="X211" s="10">
        <v>1</v>
      </c>
      <c r="AA211" s="7">
        <v>100</v>
      </c>
      <c r="AB211" s="7">
        <v>100</v>
      </c>
      <c r="AC211" s="7">
        <v>100</v>
      </c>
      <c r="AD211" s="7">
        <v>100</v>
      </c>
      <c r="AE211" s="7">
        <v>100</v>
      </c>
      <c r="AF211" s="7">
        <v>100</v>
      </c>
    </row>
    <row r="212" spans="1:32">
      <c r="A212" s="3">
        <v>207</v>
      </c>
      <c r="B212" s="3" t="s">
        <v>606</v>
      </c>
      <c r="C212" s="9">
        <v>38642.3333333333</v>
      </c>
      <c r="D212" s="9">
        <v>38653.7083333333</v>
      </c>
      <c r="E212" s="12" t="s">
        <v>37</v>
      </c>
      <c r="F212" s="12"/>
      <c r="G212" s="10">
        <v>0</v>
      </c>
      <c r="H212" s="10">
        <v>1</v>
      </c>
      <c r="I212" s="10">
        <v>0</v>
      </c>
      <c r="J212" s="10">
        <v>0</v>
      </c>
      <c r="K212" s="10">
        <v>1</v>
      </c>
      <c r="L212" s="8">
        <v>38575.3333333333</v>
      </c>
      <c r="M212" s="3" t="s">
        <v>37</v>
      </c>
      <c r="N212" s="10">
        <v>1</v>
      </c>
      <c r="O212" s="10">
        <v>0</v>
      </c>
      <c r="P212" s="12" t="s">
        <v>691</v>
      </c>
      <c r="Q212" s="10">
        <v>0</v>
      </c>
      <c r="R212" s="14">
        <v>0</v>
      </c>
      <c r="S212" s="11">
        <v>1</v>
      </c>
      <c r="T212" s="10">
        <v>0</v>
      </c>
      <c r="U212" s="15">
        <v>1</v>
      </c>
      <c r="V212" s="12" t="s">
        <v>692</v>
      </c>
      <c r="W212" s="10">
        <v>1</v>
      </c>
      <c r="X212" s="10">
        <v>1</v>
      </c>
      <c r="AA212" s="7">
        <v>100</v>
      </c>
      <c r="AB212" s="7">
        <v>100</v>
      </c>
      <c r="AC212" s="7">
        <v>100</v>
      </c>
      <c r="AD212" s="7">
        <v>100</v>
      </c>
      <c r="AE212" s="7">
        <v>100</v>
      </c>
      <c r="AF212" s="7">
        <v>100</v>
      </c>
    </row>
    <row r="213" spans="1:32">
      <c r="A213" s="3">
        <v>208</v>
      </c>
      <c r="B213" s="3" t="s">
        <v>502</v>
      </c>
      <c r="C213" s="9">
        <v>38642.3333333333</v>
      </c>
      <c r="D213" s="9">
        <v>38653.7083333333</v>
      </c>
      <c r="E213" s="12" t="s">
        <v>37</v>
      </c>
      <c r="F213" s="12"/>
      <c r="G213" s="10">
        <v>0</v>
      </c>
      <c r="H213" s="10">
        <v>1</v>
      </c>
      <c r="I213" s="10">
        <v>0</v>
      </c>
      <c r="J213" s="10">
        <v>0</v>
      </c>
      <c r="K213" s="10">
        <v>1</v>
      </c>
      <c r="L213" s="8">
        <v>38575.3333333333</v>
      </c>
      <c r="M213" s="3" t="s">
        <v>37</v>
      </c>
      <c r="N213" s="10">
        <v>1</v>
      </c>
      <c r="O213" s="10">
        <v>0</v>
      </c>
      <c r="P213" s="12" t="s">
        <v>691</v>
      </c>
      <c r="Q213" s="10">
        <v>0</v>
      </c>
      <c r="R213" s="14">
        <v>0</v>
      </c>
      <c r="S213" s="11">
        <v>1</v>
      </c>
      <c r="T213" s="10">
        <v>0</v>
      </c>
      <c r="U213" s="15">
        <v>1</v>
      </c>
      <c r="V213" s="12" t="s">
        <v>692</v>
      </c>
      <c r="W213" s="10">
        <v>1</v>
      </c>
      <c r="X213" s="10">
        <v>1</v>
      </c>
      <c r="AA213" s="7">
        <v>100</v>
      </c>
      <c r="AB213" s="7">
        <v>100</v>
      </c>
      <c r="AC213" s="7">
        <v>100</v>
      </c>
      <c r="AD213" s="7">
        <v>100</v>
      </c>
      <c r="AE213" s="7">
        <v>100</v>
      </c>
      <c r="AF213" s="7">
        <v>100</v>
      </c>
    </row>
    <row r="214" spans="1:32">
      <c r="A214" s="4">
        <v>209</v>
      </c>
      <c r="B214" s="4" t="s">
        <v>241</v>
      </c>
      <c r="C214" s="5">
        <v>38105.3333333333</v>
      </c>
      <c r="D214" s="5">
        <v>38118.7083333333</v>
      </c>
      <c r="E214" s="2" t="s">
        <v>37</v>
      </c>
      <c r="F214" s="2"/>
      <c r="G214" s="6"/>
      <c r="H214" s="6">
        <v>1</v>
      </c>
      <c r="I214" s="6"/>
      <c r="J214" s="6"/>
      <c r="K214" s="6">
        <v>1</v>
      </c>
      <c r="L214" s="2"/>
      <c r="M214" s="2" t="s">
        <v>710</v>
      </c>
      <c r="N214" s="6"/>
      <c r="O214" s="6"/>
      <c r="P214" s="2"/>
      <c r="Q214" s="6"/>
      <c r="R214" s="6"/>
      <c r="S214" s="6">
        <v>1</v>
      </c>
      <c r="T214" s="6"/>
      <c r="U214" s="13">
        <v>1</v>
      </c>
      <c r="V214" s="2"/>
      <c r="W214" s="6">
        <v>1</v>
      </c>
      <c r="X214" s="6">
        <v>1</v>
      </c>
    </row>
    <row r="215" spans="1:32">
      <c r="A215" s="3">
        <v>210</v>
      </c>
      <c r="B215" s="3" t="s">
        <v>610</v>
      </c>
      <c r="C215" s="9">
        <v>38105.3333333333</v>
      </c>
      <c r="D215" s="9">
        <v>38118.7083333333</v>
      </c>
      <c r="E215" s="12" t="s">
        <v>37</v>
      </c>
      <c r="F215" s="12"/>
      <c r="G215" s="10">
        <v>0</v>
      </c>
      <c r="H215" s="10">
        <v>1</v>
      </c>
      <c r="I215" s="10">
        <v>0</v>
      </c>
      <c r="J215" s="10">
        <v>0</v>
      </c>
      <c r="K215" s="10">
        <v>1</v>
      </c>
      <c r="L215" s="8">
        <v>38524.3333333333</v>
      </c>
      <c r="M215" s="3" t="s">
        <v>710</v>
      </c>
      <c r="N215" s="10">
        <v>1</v>
      </c>
      <c r="O215" s="10">
        <v>0</v>
      </c>
      <c r="P215" s="12" t="s">
        <v>691</v>
      </c>
      <c r="Q215" s="10">
        <v>0</v>
      </c>
      <c r="R215" s="14">
        <v>0</v>
      </c>
      <c r="S215" s="11">
        <v>1</v>
      </c>
      <c r="T215" s="10">
        <v>0</v>
      </c>
      <c r="U215" s="15">
        <v>1</v>
      </c>
      <c r="V215" s="12" t="s">
        <v>692</v>
      </c>
      <c r="W215" s="10">
        <v>1</v>
      </c>
      <c r="X215" s="10">
        <v>1</v>
      </c>
      <c r="AA215" s="7">
        <v>100</v>
      </c>
      <c r="AB215" s="7">
        <v>80</v>
      </c>
      <c r="AC215" s="7">
        <v>100</v>
      </c>
      <c r="AD215" s="7">
        <v>100</v>
      </c>
      <c r="AE215" s="7">
        <v>100</v>
      </c>
      <c r="AF215" s="7">
        <v>100</v>
      </c>
    </row>
    <row r="216" spans="1:32">
      <c r="A216" s="3">
        <v>211</v>
      </c>
      <c r="B216" s="3" t="s">
        <v>612</v>
      </c>
      <c r="C216" s="9">
        <v>38656.3333333333</v>
      </c>
      <c r="D216" s="9">
        <v>38656.7083333333</v>
      </c>
      <c r="E216" s="12" t="s">
        <v>23</v>
      </c>
      <c r="F216" s="12"/>
      <c r="G216" s="10">
        <v>0</v>
      </c>
      <c r="H216" s="10">
        <v>1</v>
      </c>
      <c r="I216" s="10">
        <v>0</v>
      </c>
      <c r="J216" s="10">
        <v>0</v>
      </c>
      <c r="K216" s="10">
        <v>1</v>
      </c>
      <c r="L216" s="8">
        <v>38604.3333333333</v>
      </c>
      <c r="M216" s="3" t="s">
        <v>23</v>
      </c>
      <c r="N216" s="10">
        <v>1</v>
      </c>
      <c r="O216" s="10">
        <v>0</v>
      </c>
      <c r="P216" s="12" t="s">
        <v>691</v>
      </c>
      <c r="Q216" s="10">
        <v>0</v>
      </c>
      <c r="R216" s="14">
        <v>0</v>
      </c>
      <c r="S216" s="11">
        <v>1</v>
      </c>
      <c r="T216" s="10">
        <v>0</v>
      </c>
      <c r="U216" s="15">
        <v>1</v>
      </c>
      <c r="V216" s="12" t="s">
        <v>692</v>
      </c>
      <c r="W216" s="10">
        <v>1</v>
      </c>
      <c r="X216" s="10">
        <v>1</v>
      </c>
      <c r="AA216" s="7">
        <v>100</v>
      </c>
      <c r="AB216" s="7">
        <v>100</v>
      </c>
      <c r="AC216" s="7">
        <v>100</v>
      </c>
      <c r="AD216" s="7">
        <v>100</v>
      </c>
      <c r="AE216" s="7">
        <v>100</v>
      </c>
      <c r="AF216" s="7">
        <v>100</v>
      </c>
    </row>
    <row r="217" spans="1:32">
      <c r="A217" s="3">
        <v>212</v>
      </c>
      <c r="B217" s="3" t="s">
        <v>614</v>
      </c>
      <c r="C217" s="9">
        <v>38105.3333333333</v>
      </c>
      <c r="D217" s="9">
        <v>38118.7083333333</v>
      </c>
      <c r="E217" s="12" t="s">
        <v>37</v>
      </c>
      <c r="F217" s="12"/>
      <c r="G217" s="10">
        <v>0</v>
      </c>
      <c r="H217" s="10">
        <v>0</v>
      </c>
      <c r="I217" s="10">
        <v>26.476900100708</v>
      </c>
      <c r="J217" s="10">
        <v>2118.15200805664</v>
      </c>
      <c r="K217" s="10">
        <v>2118.15200805664</v>
      </c>
      <c r="L217" s="8">
        <v>38604.3333333333</v>
      </c>
      <c r="M217" s="3" t="s">
        <v>37</v>
      </c>
      <c r="N217" s="10">
        <v>2118.15200805664</v>
      </c>
      <c r="O217" s="10">
        <v>0</v>
      </c>
      <c r="P217" s="12" t="s">
        <v>691</v>
      </c>
      <c r="Q217" s="10">
        <v>0</v>
      </c>
      <c r="R217" s="14">
        <v>0</v>
      </c>
      <c r="S217" s="11">
        <v>2118.15200805664</v>
      </c>
      <c r="T217" s="10">
        <v>0</v>
      </c>
      <c r="U217" s="15">
        <v>1</v>
      </c>
      <c r="V217" s="12" t="s">
        <v>692</v>
      </c>
      <c r="W217" s="10">
        <v>2118.15200805664</v>
      </c>
      <c r="X217" s="10">
        <v>2118.15200805664</v>
      </c>
      <c r="AA217" s="7">
        <v>100</v>
      </c>
      <c r="AB217" s="7">
        <v>100</v>
      </c>
      <c r="AC217" s="7">
        <v>100</v>
      </c>
      <c r="AD217" s="7">
        <v>100</v>
      </c>
      <c r="AE217" s="7">
        <v>100</v>
      </c>
      <c r="AF217" s="7">
        <v>100</v>
      </c>
    </row>
    <row r="218" spans="1:32">
      <c r="A218" s="3">
        <v>213</v>
      </c>
      <c r="B218" s="3" t="s">
        <v>616</v>
      </c>
      <c r="C218" s="9">
        <v>38105.3333333333</v>
      </c>
      <c r="D218" s="9">
        <v>38118.7083333333</v>
      </c>
      <c r="E218" s="12" t="s">
        <v>37</v>
      </c>
      <c r="F218" s="12"/>
      <c r="G218" s="10">
        <v>0</v>
      </c>
      <c r="H218" s="10">
        <v>0</v>
      </c>
      <c r="I218" s="10">
        <v>26.476900100708</v>
      </c>
      <c r="J218" s="10">
        <v>2118.15200805664</v>
      </c>
      <c r="K218" s="10">
        <v>2118.15200805664</v>
      </c>
      <c r="L218" s="8">
        <v>38604.3333333333</v>
      </c>
      <c r="M218" s="3" t="s">
        <v>37</v>
      </c>
      <c r="N218" s="10">
        <v>2118.15200805664</v>
      </c>
      <c r="O218" s="10">
        <v>0</v>
      </c>
      <c r="P218" s="12" t="s">
        <v>691</v>
      </c>
      <c r="Q218" s="10">
        <v>0</v>
      </c>
      <c r="R218" s="14">
        <v>0</v>
      </c>
      <c r="S218" s="11">
        <v>2118.15200805664</v>
      </c>
      <c r="T218" s="10">
        <v>0</v>
      </c>
      <c r="U218" s="15">
        <v>1</v>
      </c>
      <c r="V218" s="12" t="s">
        <v>692</v>
      </c>
      <c r="W218" s="10">
        <v>2118.15200805664</v>
      </c>
      <c r="X218" s="10">
        <v>2118.15200805664</v>
      </c>
      <c r="AA218" s="7">
        <v>100</v>
      </c>
      <c r="AB218" s="7">
        <v>100</v>
      </c>
      <c r="AC218" s="7">
        <v>100</v>
      </c>
      <c r="AD218" s="7">
        <v>100</v>
      </c>
      <c r="AE218" s="7">
        <v>100</v>
      </c>
      <c r="AF218" s="7">
        <v>100</v>
      </c>
    </row>
    <row r="219" spans="1:32">
      <c r="A219" s="3">
        <v>214</v>
      </c>
      <c r="B219" s="3" t="s">
        <v>618</v>
      </c>
      <c r="C219" s="9">
        <v>38105.3333333333</v>
      </c>
      <c r="D219" s="9">
        <v>38118.7083333333</v>
      </c>
      <c r="E219" s="12" t="s">
        <v>37</v>
      </c>
      <c r="F219" s="12"/>
      <c r="G219" s="10">
        <v>0</v>
      </c>
      <c r="H219" s="10">
        <v>0</v>
      </c>
      <c r="I219" s="10">
        <v>26.476900100708</v>
      </c>
      <c r="J219" s="10">
        <v>2118.15200805664</v>
      </c>
      <c r="K219" s="10">
        <v>2118.15200805664</v>
      </c>
      <c r="L219" s="8">
        <v>38604.3333333333</v>
      </c>
      <c r="M219" s="3" t="s">
        <v>37</v>
      </c>
      <c r="N219" s="10">
        <v>2118.15200805664</v>
      </c>
      <c r="O219" s="10">
        <v>0</v>
      </c>
      <c r="P219" s="12" t="s">
        <v>691</v>
      </c>
      <c r="Q219" s="10">
        <v>0</v>
      </c>
      <c r="R219" s="14">
        <v>0</v>
      </c>
      <c r="S219" s="11">
        <v>2118.15200805664</v>
      </c>
      <c r="T219" s="10">
        <v>0</v>
      </c>
      <c r="U219" s="15">
        <v>1</v>
      </c>
      <c r="V219" s="12" t="s">
        <v>692</v>
      </c>
      <c r="W219" s="10">
        <v>2118.15200805664</v>
      </c>
      <c r="X219" s="10">
        <v>2118.15200805664</v>
      </c>
      <c r="AA219" s="7">
        <v>100</v>
      </c>
      <c r="AB219" s="7">
        <v>100</v>
      </c>
      <c r="AC219" s="7">
        <v>100</v>
      </c>
      <c r="AD219" s="7">
        <v>100</v>
      </c>
      <c r="AE219" s="7">
        <v>100</v>
      </c>
      <c r="AF219" s="7">
        <v>100</v>
      </c>
    </row>
    <row r="220" spans="1:32">
      <c r="A220" s="3">
        <v>215</v>
      </c>
      <c r="B220" s="3" t="s">
        <v>583</v>
      </c>
      <c r="C220" s="9">
        <v>38105.3333333333</v>
      </c>
      <c r="D220" s="9">
        <v>38118.7083333333</v>
      </c>
      <c r="E220" s="12" t="s">
        <v>37</v>
      </c>
      <c r="F220" s="12"/>
      <c r="G220" s="10">
        <v>0</v>
      </c>
      <c r="H220" s="10">
        <v>0</v>
      </c>
      <c r="I220" s="10">
        <v>26.476900100708</v>
      </c>
      <c r="J220" s="10">
        <v>2118.15200805664</v>
      </c>
      <c r="K220" s="10">
        <v>2118.15200805664</v>
      </c>
      <c r="L220" s="8">
        <v>38604.3333333333</v>
      </c>
      <c r="M220" s="3" t="s">
        <v>37</v>
      </c>
      <c r="N220" s="10">
        <v>2118.15200805664</v>
      </c>
      <c r="O220" s="10">
        <v>0</v>
      </c>
      <c r="P220" s="12" t="s">
        <v>691</v>
      </c>
      <c r="Q220" s="10">
        <v>0</v>
      </c>
      <c r="R220" s="14">
        <v>0</v>
      </c>
      <c r="S220" s="11">
        <v>2118.15200805664</v>
      </c>
      <c r="T220" s="10">
        <v>0</v>
      </c>
      <c r="U220" s="15">
        <v>1</v>
      </c>
      <c r="V220" s="12" t="s">
        <v>692</v>
      </c>
      <c r="W220" s="10">
        <v>2118.15200805664</v>
      </c>
      <c r="X220" s="10">
        <v>2118.15200805664</v>
      </c>
      <c r="AA220" s="7">
        <v>100</v>
      </c>
      <c r="AB220" s="7">
        <v>100</v>
      </c>
      <c r="AC220" s="7">
        <v>100</v>
      </c>
      <c r="AD220" s="7">
        <v>100</v>
      </c>
      <c r="AE220" s="7">
        <v>100</v>
      </c>
      <c r="AF220" s="7">
        <v>100</v>
      </c>
    </row>
    <row r="221" spans="1:32">
      <c r="A221" s="3">
        <v>216</v>
      </c>
      <c r="B221" s="3" t="s">
        <v>621</v>
      </c>
      <c r="C221" s="9">
        <v>38105.3333333333</v>
      </c>
      <c r="D221" s="9">
        <v>38118.7083333333</v>
      </c>
      <c r="E221" s="12" t="s">
        <v>37</v>
      </c>
      <c r="F221" s="12"/>
      <c r="G221" s="10">
        <v>0</v>
      </c>
      <c r="H221" s="10">
        <v>0</v>
      </c>
      <c r="I221" s="10">
        <v>26.476900100708</v>
      </c>
      <c r="J221" s="10">
        <v>2118.15200805664</v>
      </c>
      <c r="K221" s="10">
        <v>2118.15200805664</v>
      </c>
      <c r="L221" s="8">
        <v>38604.3333333333</v>
      </c>
      <c r="M221" s="3" t="s">
        <v>37</v>
      </c>
      <c r="N221" s="10">
        <v>2118.15200805664</v>
      </c>
      <c r="O221" s="10">
        <v>0</v>
      </c>
      <c r="P221" s="12" t="s">
        <v>691</v>
      </c>
      <c r="Q221" s="10">
        <v>0</v>
      </c>
      <c r="R221" s="14">
        <v>0</v>
      </c>
      <c r="S221" s="11">
        <v>2118.15200805664</v>
      </c>
      <c r="T221" s="10">
        <v>0</v>
      </c>
      <c r="U221" s="15">
        <v>1</v>
      </c>
      <c r="V221" s="12" t="s">
        <v>692</v>
      </c>
      <c r="W221" s="10">
        <v>2118.15200805664</v>
      </c>
      <c r="X221" s="10">
        <v>2118.15200805664</v>
      </c>
      <c r="AA221" s="7">
        <v>100</v>
      </c>
      <c r="AB221" s="7">
        <v>100</v>
      </c>
      <c r="AC221" s="7">
        <v>100</v>
      </c>
      <c r="AD221" s="7">
        <v>100</v>
      </c>
      <c r="AE221" s="7">
        <v>100</v>
      </c>
      <c r="AF221" s="7">
        <v>100</v>
      </c>
    </row>
    <row r="222" spans="1:32">
      <c r="A222" s="3">
        <v>217</v>
      </c>
      <c r="B222" s="3" t="s">
        <v>623</v>
      </c>
      <c r="C222" s="9">
        <v>38105.3333333333</v>
      </c>
      <c r="D222" s="9">
        <v>38118.7083333333</v>
      </c>
      <c r="E222" s="12" t="s">
        <v>37</v>
      </c>
      <c r="F222" s="12"/>
      <c r="G222" s="10">
        <v>0</v>
      </c>
      <c r="H222" s="10">
        <v>0</v>
      </c>
      <c r="I222" s="10">
        <v>26.476900100708</v>
      </c>
      <c r="J222" s="10">
        <v>2118.15200805664</v>
      </c>
      <c r="K222" s="10">
        <v>2118.15200805664</v>
      </c>
      <c r="L222" s="8">
        <v>38604.3333333333</v>
      </c>
      <c r="M222" s="3" t="s">
        <v>37</v>
      </c>
      <c r="N222" s="10">
        <v>2118.15200805664</v>
      </c>
      <c r="O222" s="10">
        <v>0</v>
      </c>
      <c r="P222" s="12" t="s">
        <v>691</v>
      </c>
      <c r="Q222" s="10">
        <v>0</v>
      </c>
      <c r="R222" s="14">
        <v>0</v>
      </c>
      <c r="S222" s="11">
        <v>2118.15200805664</v>
      </c>
      <c r="T222" s="10">
        <v>0</v>
      </c>
      <c r="U222" s="15">
        <v>1</v>
      </c>
      <c r="V222" s="12" t="s">
        <v>692</v>
      </c>
      <c r="W222" s="10">
        <v>2118.15200805664</v>
      </c>
      <c r="X222" s="10">
        <v>2118.15200805664</v>
      </c>
      <c r="AA222" s="7">
        <v>100</v>
      </c>
      <c r="AB222" s="7">
        <v>100</v>
      </c>
      <c r="AC222" s="7">
        <v>100</v>
      </c>
      <c r="AD222" s="7">
        <v>100</v>
      </c>
      <c r="AE222" s="7">
        <v>100</v>
      </c>
      <c r="AF222" s="7">
        <v>100</v>
      </c>
    </row>
    <row r="223" spans="1:32">
      <c r="A223" s="3">
        <v>218</v>
      </c>
      <c r="B223" s="3" t="s">
        <v>492</v>
      </c>
      <c r="C223" s="9">
        <v>38105.3333333333</v>
      </c>
      <c r="D223" s="9">
        <v>38118.7083333333</v>
      </c>
      <c r="E223" s="12" t="s">
        <v>37</v>
      </c>
      <c r="F223" s="12"/>
      <c r="G223" s="10">
        <v>0</v>
      </c>
      <c r="H223" s="10">
        <v>1</v>
      </c>
      <c r="I223" s="10">
        <v>0</v>
      </c>
      <c r="J223" s="10">
        <v>0</v>
      </c>
      <c r="K223" s="10">
        <v>1</v>
      </c>
      <c r="L223" s="8">
        <v>38635.3333333333</v>
      </c>
      <c r="M223" s="3" t="s">
        <v>37</v>
      </c>
      <c r="N223" s="10">
        <v>1</v>
      </c>
      <c r="O223" s="10">
        <v>0</v>
      </c>
      <c r="P223" s="12" t="s">
        <v>691</v>
      </c>
      <c r="Q223" s="10">
        <v>0</v>
      </c>
      <c r="R223" s="14">
        <v>0</v>
      </c>
      <c r="S223" s="11">
        <v>1</v>
      </c>
      <c r="T223" s="10">
        <v>0</v>
      </c>
      <c r="U223" s="15">
        <v>1</v>
      </c>
      <c r="V223" s="12" t="s">
        <v>692</v>
      </c>
      <c r="W223" s="10">
        <v>1</v>
      </c>
      <c r="X223" s="10">
        <v>1</v>
      </c>
      <c r="AA223" s="7">
        <v>100</v>
      </c>
      <c r="AB223" s="7">
        <v>100</v>
      </c>
      <c r="AC223" s="7">
        <v>100</v>
      </c>
      <c r="AD223" s="7">
        <v>100</v>
      </c>
      <c r="AE223" s="7">
        <v>100</v>
      </c>
      <c r="AF223" s="7">
        <v>100</v>
      </c>
    </row>
    <row r="224" spans="1:32">
      <c r="A224" s="3">
        <v>219</v>
      </c>
      <c r="B224" s="3" t="s">
        <v>241</v>
      </c>
      <c r="C224" s="9">
        <v>38105.3333333333</v>
      </c>
      <c r="D224" s="9">
        <v>38118.7083333333</v>
      </c>
      <c r="E224" s="12" t="s">
        <v>37</v>
      </c>
      <c r="F224" s="12"/>
      <c r="G224" s="10">
        <v>0</v>
      </c>
      <c r="H224" s="10">
        <v>1</v>
      </c>
      <c r="I224" s="10">
        <v>0</v>
      </c>
      <c r="J224" s="10">
        <v>0</v>
      </c>
      <c r="K224" s="10">
        <v>1</v>
      </c>
      <c r="L224" s="8">
        <v>38604.3333333333</v>
      </c>
      <c r="M224" s="3" t="s">
        <v>37</v>
      </c>
      <c r="N224" s="10">
        <v>1</v>
      </c>
      <c r="O224" s="10">
        <v>0</v>
      </c>
      <c r="P224" s="12" t="s">
        <v>691</v>
      </c>
      <c r="Q224" s="10">
        <v>0</v>
      </c>
      <c r="R224" s="14">
        <v>0</v>
      </c>
      <c r="S224" s="11">
        <v>1</v>
      </c>
      <c r="T224" s="10">
        <v>0</v>
      </c>
      <c r="U224" s="15">
        <v>1</v>
      </c>
      <c r="V224" s="12" t="s">
        <v>692</v>
      </c>
      <c r="W224" s="10">
        <v>1</v>
      </c>
      <c r="X224" s="10">
        <v>1</v>
      </c>
      <c r="AA224" s="7">
        <v>100</v>
      </c>
      <c r="AB224" s="7">
        <v>100</v>
      </c>
      <c r="AC224" s="7">
        <v>100</v>
      </c>
      <c r="AD224" s="7">
        <v>100</v>
      </c>
      <c r="AE224" s="7">
        <v>100</v>
      </c>
      <c r="AF224" s="7">
        <v>100</v>
      </c>
    </row>
    <row r="225" spans="1:32">
      <c r="A225" s="3">
        <v>220</v>
      </c>
      <c r="B225" s="3" t="s">
        <v>627</v>
      </c>
      <c r="C225" s="9">
        <v>38558.3333333333</v>
      </c>
      <c r="D225" s="9">
        <v>38667.7083333333</v>
      </c>
      <c r="E225" s="12" t="s">
        <v>475</v>
      </c>
      <c r="F225" s="12"/>
      <c r="G225" s="10">
        <v>0</v>
      </c>
      <c r="H225" s="10">
        <v>0</v>
      </c>
      <c r="I225" s="10">
        <v>132.38459777832</v>
      </c>
      <c r="J225" s="10">
        <v>84726.1425781248</v>
      </c>
      <c r="K225" s="10">
        <v>84726.1425781248</v>
      </c>
      <c r="L225" s="8">
        <v>38565.3333333333</v>
      </c>
      <c r="M225" s="3" t="s">
        <v>475</v>
      </c>
      <c r="N225" s="10">
        <v>84726.1425781248</v>
      </c>
      <c r="O225" s="10">
        <v>0</v>
      </c>
      <c r="P225" s="12" t="s">
        <v>691</v>
      </c>
      <c r="Q225" s="10">
        <v>-8700</v>
      </c>
      <c r="R225" s="14">
        <v>0</v>
      </c>
      <c r="S225" s="11">
        <v>76026.1425781248</v>
      </c>
      <c r="T225" s="10">
        <v>0</v>
      </c>
      <c r="U225" s="15">
        <v>1</v>
      </c>
      <c r="V225" s="12" t="s">
        <v>692</v>
      </c>
      <c r="W225" s="10">
        <v>84726.1425781248</v>
      </c>
      <c r="X225" s="10">
        <v>84726.1425781248</v>
      </c>
      <c r="AA225" s="7">
        <v>100</v>
      </c>
      <c r="AB225" s="7">
        <v>100</v>
      </c>
      <c r="AC225" s="7">
        <v>100</v>
      </c>
      <c r="AD225" s="7">
        <v>100</v>
      </c>
      <c r="AE225" s="7">
        <v>89.7316226901539</v>
      </c>
      <c r="AF225" s="7">
        <v>100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28"/>
  <sheetViews>
    <sheetView workbookViewId="0"/>
  </sheetViews>
  <sheetFormatPr defaultRowHeight="15"/>
  <cols>
    <col min="1" max="1" width="12.7109375" customWidth="1"/>
    <col min="4" max="4" width="8.7109375" customWidth="1"/>
    <col min="7" max="7" width="12.7109375" customWidth="1"/>
  </cols>
  <sheetData>
    <row r="1" spans="1:7">
      <c r="A1" s="1" t="s">
        <v>802</v>
      </c>
      <c r="B1" s="1"/>
      <c r="D1" s="1" t="s">
        <v>803</v>
      </c>
      <c r="E1" s="1"/>
      <c r="G1" s="1" t="s">
        <v>804</v>
      </c>
    </row>
    <row r="2" spans="1:7">
      <c r="A2" s="12" t="s">
        <v>805</v>
      </c>
      <c r="B2" s="16" t="s">
        <v>806</v>
      </c>
      <c r="D2" s="12" t="s">
        <v>832</v>
      </c>
      <c r="E2" s="17" t="s">
        <v>815</v>
      </c>
    </row>
    <row r="3" spans="1:7">
      <c r="A3" s="12" t="s">
        <v>807</v>
      </c>
      <c r="B3" s="16" t="s">
        <v>806</v>
      </c>
      <c r="D3" s="12" t="s">
        <v>833</v>
      </c>
      <c r="E3" s="17" t="s">
        <v>815</v>
      </c>
    </row>
    <row r="4" spans="1:7">
      <c r="A4" s="12" t="s">
        <v>808</v>
      </c>
      <c r="B4" s="16" t="s">
        <v>806</v>
      </c>
      <c r="D4" s="12" t="s">
        <v>834</v>
      </c>
      <c r="E4" s="17" t="s">
        <v>815</v>
      </c>
    </row>
    <row r="5" spans="1:7">
      <c r="A5" s="12" t="s">
        <v>809</v>
      </c>
      <c r="B5" s="16" t="s">
        <v>806</v>
      </c>
      <c r="D5" s="12" t="s">
        <v>835</v>
      </c>
      <c r="E5" s="17" t="s">
        <v>815</v>
      </c>
    </row>
    <row r="6" spans="1:7">
      <c r="A6" s="12" t="s">
        <v>810</v>
      </c>
      <c r="B6" s="16" t="s">
        <v>806</v>
      </c>
      <c r="D6" s="12" t="s">
        <v>836</v>
      </c>
      <c r="E6" s="17" t="s">
        <v>815</v>
      </c>
    </row>
    <row r="7" spans="1:7">
      <c r="A7" s="12" t="s">
        <v>811</v>
      </c>
      <c r="B7" s="16" t="s">
        <v>806</v>
      </c>
      <c r="D7" s="12" t="s">
        <v>837</v>
      </c>
      <c r="E7" s="16" t="s">
        <v>806</v>
      </c>
    </row>
    <row r="8" spans="1:7">
      <c r="A8" s="12" t="s">
        <v>812</v>
      </c>
      <c r="B8" s="16" t="s">
        <v>806</v>
      </c>
      <c r="D8" s="12" t="s">
        <v>838</v>
      </c>
      <c r="E8" s="16" t="s">
        <v>806</v>
      </c>
    </row>
    <row r="9" spans="1:7">
      <c r="A9" s="12" t="s">
        <v>813</v>
      </c>
      <c r="B9" s="16" t="s">
        <v>806</v>
      </c>
    </row>
    <row r="10" spans="1:7">
      <c r="A10" s="12" t="s">
        <v>814</v>
      </c>
      <c r="B10" s="17" t="s">
        <v>815</v>
      </c>
    </row>
    <row r="11" spans="1:7">
      <c r="A11" s="12" t="s">
        <v>816</v>
      </c>
      <c r="B11" s="17" t="s">
        <v>815</v>
      </c>
    </row>
    <row r="12" spans="1:7">
      <c r="A12" s="12" t="s">
        <v>817</v>
      </c>
      <c r="B12" s="17" t="s">
        <v>815</v>
      </c>
    </row>
    <row r="13" spans="1:7">
      <c r="A13" s="12" t="s">
        <v>818</v>
      </c>
      <c r="B13" s="17" t="s">
        <v>815</v>
      </c>
    </row>
    <row r="14" spans="1:7">
      <c r="A14" s="12" t="s">
        <v>819</v>
      </c>
      <c r="B14" s="16" t="s">
        <v>806</v>
      </c>
    </row>
    <row r="15" spans="1:7">
      <c r="A15" s="12" t="s">
        <v>820</v>
      </c>
      <c r="B15" s="17" t="s">
        <v>815</v>
      </c>
    </row>
    <row r="16" spans="1:7">
      <c r="A16" s="12" t="s">
        <v>821</v>
      </c>
      <c r="B16" s="17" t="s">
        <v>815</v>
      </c>
    </row>
    <row r="17" spans="1:2">
      <c r="A17" s="12" t="s">
        <v>822</v>
      </c>
      <c r="B17" s="17" t="s">
        <v>815</v>
      </c>
    </row>
    <row r="18" spans="1:2">
      <c r="A18" s="12" t="s">
        <v>823</v>
      </c>
      <c r="B18" s="17" t="s">
        <v>815</v>
      </c>
    </row>
    <row r="19" spans="1:2">
      <c r="A19" s="12" t="s">
        <v>824</v>
      </c>
      <c r="B19" s="16" t="s">
        <v>806</v>
      </c>
    </row>
    <row r="20" spans="1:2">
      <c r="A20" s="12" t="s">
        <v>825</v>
      </c>
      <c r="B20" s="16" t="s">
        <v>806</v>
      </c>
    </row>
    <row r="21" spans="1:2">
      <c r="A21" s="12" t="s">
        <v>826</v>
      </c>
      <c r="B21" s="16" t="s">
        <v>806</v>
      </c>
    </row>
    <row r="22" spans="1:2">
      <c r="A22" s="12" t="s">
        <v>827</v>
      </c>
      <c r="B22" s="16" t="s">
        <v>806</v>
      </c>
    </row>
    <row r="23" spans="1:2">
      <c r="A23" s="12" t="s">
        <v>828</v>
      </c>
      <c r="B23" s="16" t="s">
        <v>806</v>
      </c>
    </row>
    <row r="24" spans="1:2">
      <c r="A24" s="12" t="s">
        <v>829</v>
      </c>
      <c r="B24" s="16" t="s">
        <v>806</v>
      </c>
    </row>
    <row r="25" spans="1:2">
      <c r="A25" s="12" t="s">
        <v>830</v>
      </c>
      <c r="B25" s="16" t="s">
        <v>806</v>
      </c>
    </row>
    <row r="28" spans="1:2">
      <c r="A28" s="18" t="s">
        <v>831</v>
      </c>
    </row>
  </sheetData>
  <mergeCells count="2">
    <mergeCell ref="A1:B1"/>
    <mergeCell ref="D1:E1"/>
  </mergeCells>
  <conditionalFormatting sqref="B2:B25">
    <cfRule type="cellIs" dxfId="0" priority="1" operator="equal">
      <formula>"Yes"</formula>
    </cfRule>
    <cfRule type="cellIs" dxfId="1" priority="2" operator="equal">
      <formula>"No"</formula>
    </cfRule>
  </conditionalFormatting>
  <conditionalFormatting sqref="E2:E8">
    <cfRule type="cellIs" dxfId="0" priority="3" operator="equal">
      <formula>"Yes"</formula>
    </cfRule>
    <cfRule type="cellIs" dxfId="1" priority="4" operator="equal">
      <formula>"No"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N19"/>
  <sheetViews>
    <sheetView workbookViewId="0"/>
  </sheetViews>
  <sheetFormatPr defaultRowHeight="15"/>
  <cols>
    <col min="1" max="14" width="15.7109375" customWidth="1"/>
    <col min="15" max="31" width="17.7109375" customWidth="1"/>
  </cols>
  <sheetData>
    <row r="1" spans="1:40">
      <c r="A1" s="1" t="s">
        <v>0</v>
      </c>
      <c r="B1" s="1"/>
      <c r="C1" s="1"/>
      <c r="D1" s="1" t="s">
        <v>839</v>
      </c>
      <c r="E1" s="1"/>
      <c r="F1" s="1"/>
      <c r="G1" s="1"/>
      <c r="H1" s="1" t="s">
        <v>840</v>
      </c>
      <c r="I1" s="1"/>
      <c r="J1" s="1"/>
      <c r="K1" s="1"/>
      <c r="L1" s="1"/>
      <c r="M1" s="1"/>
      <c r="N1" s="1"/>
    </row>
    <row r="2" spans="1:40" ht="30" customHeight="1">
      <c r="A2" s="1" t="s">
        <v>6</v>
      </c>
      <c r="B2" s="1" t="s">
        <v>841</v>
      </c>
      <c r="C2" s="1" t="s">
        <v>842</v>
      </c>
      <c r="D2" s="1" t="s">
        <v>688</v>
      </c>
      <c r="E2" s="1" t="s">
        <v>687</v>
      </c>
      <c r="F2" s="1" t="s">
        <v>843</v>
      </c>
      <c r="G2" s="1" t="s">
        <v>844</v>
      </c>
      <c r="H2" s="1" t="s">
        <v>845</v>
      </c>
      <c r="I2" s="1" t="s">
        <v>846</v>
      </c>
      <c r="J2" s="1" t="s">
        <v>847</v>
      </c>
      <c r="K2" s="1" t="s">
        <v>848</v>
      </c>
      <c r="L2" s="1" t="s">
        <v>849</v>
      </c>
      <c r="M2" s="1" t="s">
        <v>850</v>
      </c>
      <c r="N2" s="1" t="s">
        <v>851</v>
      </c>
      <c r="O2" s="1" t="s">
        <v>852</v>
      </c>
      <c r="P2" s="1" t="s">
        <v>853</v>
      </c>
      <c r="Q2" s="1" t="s">
        <v>854</v>
      </c>
      <c r="R2" s="1" t="s">
        <v>855</v>
      </c>
      <c r="S2" s="1" t="s">
        <v>856</v>
      </c>
      <c r="T2" s="1" t="s">
        <v>856</v>
      </c>
      <c r="U2" s="1" t="s">
        <v>857</v>
      </c>
      <c r="V2" s="1" t="s">
        <v>858</v>
      </c>
      <c r="W2" s="1" t="s">
        <v>859</v>
      </c>
      <c r="X2" s="1" t="s">
        <v>860</v>
      </c>
      <c r="Y2" s="1" t="s">
        <v>861</v>
      </c>
      <c r="Z2" s="1" t="s">
        <v>862</v>
      </c>
      <c r="AA2" s="1" t="s">
        <v>863</v>
      </c>
      <c r="AB2" s="1" t="s">
        <v>864</v>
      </c>
      <c r="AC2" s="1" t="s">
        <v>865</v>
      </c>
      <c r="AD2" s="1" t="s">
        <v>866</v>
      </c>
      <c r="AE2" s="1" t="s">
        <v>867</v>
      </c>
      <c r="AF2" s="1" t="s">
        <v>895</v>
      </c>
      <c r="AG2" s="1" t="s">
        <v>896</v>
      </c>
      <c r="AH2" s="1" t="s">
        <v>897</v>
      </c>
      <c r="AI2" s="1" t="s">
        <v>851</v>
      </c>
      <c r="AJ2" s="1" t="s">
        <v>898</v>
      </c>
      <c r="AK2" s="1" t="s">
        <v>896</v>
      </c>
      <c r="AL2" s="1" t="s">
        <v>899</v>
      </c>
      <c r="AM2" s="1" t="s">
        <v>895</v>
      </c>
      <c r="AN2" s="1" t="s">
        <v>900</v>
      </c>
    </row>
    <row r="3" spans="1:40">
      <c r="A3" s="12" t="s">
        <v>689</v>
      </c>
      <c r="B3" s="9">
        <v>38105.3333333333</v>
      </c>
      <c r="C3" s="9">
        <v>38168.7083333333</v>
      </c>
      <c r="D3" s="10">
        <v>250890.776687622</v>
      </c>
      <c r="E3" s="10">
        <v>140466.516158237</v>
      </c>
      <c r="F3" s="10">
        <v>130420.955810547</v>
      </c>
      <c r="G3" s="9">
        <v>38153.4166666667</v>
      </c>
      <c r="H3" s="10">
        <v>-110424.260529385</v>
      </c>
      <c r="I3" s="19">
        <v>0.559871183838411</v>
      </c>
      <c r="J3" s="10">
        <v>10045.5603476905</v>
      </c>
      <c r="K3" s="19">
        <v>1.07702412764313</v>
      </c>
      <c r="L3" s="12" t="s">
        <v>868</v>
      </c>
      <c r="M3" s="19">
        <v>0.744565217391304</v>
      </c>
      <c r="N3" s="19">
        <v>0.90934830631502</v>
      </c>
      <c r="O3" s="9">
        <v>38719.7083333333</v>
      </c>
      <c r="P3" s="9">
        <v>39112.625</v>
      </c>
      <c r="Q3" s="9">
        <v>39041.4583333333</v>
      </c>
      <c r="R3" s="9">
        <v>38698.4166666667</v>
      </c>
      <c r="S3" s="9">
        <v>39112.625</v>
      </c>
      <c r="T3" s="9">
        <v>39044.5833333333</v>
      </c>
      <c r="U3" s="9">
        <v>38685.625</v>
      </c>
      <c r="V3" s="9">
        <v>38862.4166666667</v>
      </c>
      <c r="W3" s="9">
        <v>38812.6666666667</v>
      </c>
      <c r="X3" s="10">
        <v>1226558.10347067</v>
      </c>
      <c r="Y3" s="10">
        <v>1148167.09494191</v>
      </c>
      <c r="Z3" s="10">
        <v>2088259.07876078</v>
      </c>
      <c r="AA3" s="10">
        <v>1602605.15412779</v>
      </c>
      <c r="AB3" s="10">
        <v>1948242.92720371</v>
      </c>
      <c r="AC3" s="10">
        <v>1497320.87989939</v>
      </c>
      <c r="AD3" s="10">
        <v>1256288.27506025</v>
      </c>
      <c r="AE3" s="10">
        <v>1215133.53571035</v>
      </c>
      <c r="AF3" s="7">
        <v>0.744565217391304</v>
      </c>
      <c r="AG3" s="7">
        <v>1.07702412764313</v>
      </c>
      <c r="AH3" s="7">
        <v>0.559871183838411</v>
      </c>
      <c r="AI3" s="7">
        <v>0.90934830631502</v>
      </c>
      <c r="AJ3" s="7">
        <v>-11.75</v>
      </c>
      <c r="AK3" s="7">
        <v>1.07702412764313</v>
      </c>
      <c r="AL3" s="7">
        <v>1</v>
      </c>
      <c r="AM3" s="7">
        <v>0.744565217391304</v>
      </c>
      <c r="AN3" s="7">
        <v>1</v>
      </c>
    </row>
    <row r="4" spans="1:40">
      <c r="A4" s="12" t="s">
        <v>700</v>
      </c>
      <c r="B4" s="9">
        <v>38168.7083333333</v>
      </c>
      <c r="C4" s="9">
        <v>38199.7083333333</v>
      </c>
      <c r="D4" s="10">
        <v>322097.466430664</v>
      </c>
      <c r="E4" s="10">
        <v>196212.0498443</v>
      </c>
      <c r="F4" s="10">
        <v>186179.943374634</v>
      </c>
      <c r="G4" s="9">
        <v>38161.6666666667</v>
      </c>
      <c r="H4" s="10">
        <v>-125885.416586364</v>
      </c>
      <c r="I4" s="19">
        <v>0.609169801981467</v>
      </c>
      <c r="J4" s="10">
        <v>10032.106469666</v>
      </c>
      <c r="K4" s="19">
        <v>1.05388392695705</v>
      </c>
      <c r="L4" s="12" t="s">
        <v>869</v>
      </c>
      <c r="M4" s="19">
        <v>0.601102941176471</v>
      </c>
      <c r="N4" s="19">
        <v>0.836346447955778</v>
      </c>
      <c r="O4" s="9">
        <v>38726.7083333333</v>
      </c>
      <c r="P4" s="9">
        <v>39030.5</v>
      </c>
      <c r="Q4" s="9">
        <v>38982.625</v>
      </c>
      <c r="R4" s="9">
        <v>38706.5833333333</v>
      </c>
      <c r="S4" s="9">
        <v>39030.5</v>
      </c>
      <c r="T4" s="9">
        <v>38988.4166666667</v>
      </c>
      <c r="U4" s="9">
        <v>38707.375</v>
      </c>
      <c r="V4" s="9">
        <v>39043.4583333333</v>
      </c>
      <c r="W4" s="9">
        <v>39000.5833333333</v>
      </c>
      <c r="X4" s="10">
        <v>1226571.55734869</v>
      </c>
      <c r="Y4" s="10">
        <v>1173377.47752629</v>
      </c>
      <c r="Z4" s="10">
        <v>1894064.36343279</v>
      </c>
      <c r="AA4" s="10">
        <v>1916984.34093393</v>
      </c>
      <c r="AB4" s="10">
        <v>1806742.11001613</v>
      </c>
      <c r="AC4" s="10">
        <v>1828490.2142569</v>
      </c>
      <c r="AD4" s="10">
        <v>1264371.77483328</v>
      </c>
      <c r="AE4" s="10">
        <v>1266177.52030419</v>
      </c>
      <c r="AF4" s="7">
        <v>0.601102941176471</v>
      </c>
      <c r="AG4" s="7">
        <v>1.05388392695705</v>
      </c>
      <c r="AH4" s="7">
        <v>0.609169801981467</v>
      </c>
      <c r="AI4" s="7">
        <v>0.836346447955778</v>
      </c>
      <c r="AJ4" s="7">
        <v>-27.125</v>
      </c>
      <c r="AK4" s="7">
        <v>1.05388392695705</v>
      </c>
      <c r="AL4" s="7">
        <v>1</v>
      </c>
      <c r="AM4" s="7">
        <v>0.601102941176471</v>
      </c>
      <c r="AN4" s="7">
        <v>1</v>
      </c>
    </row>
    <row r="5" spans="1:40">
      <c r="A5" s="12" t="s">
        <v>706</v>
      </c>
      <c r="B5" s="9">
        <v>38199.7083333333</v>
      </c>
      <c r="C5" s="9">
        <v>38230.7083333333</v>
      </c>
      <c r="D5" s="10">
        <v>454729.265991211</v>
      </c>
      <c r="E5" s="10">
        <v>308445.178008073</v>
      </c>
      <c r="F5" s="10">
        <v>272953.781997681</v>
      </c>
      <c r="G5" s="9">
        <v>38187.4583333333</v>
      </c>
      <c r="H5" s="10">
        <v>-146284.087983138</v>
      </c>
      <c r="I5" s="19">
        <v>0.678305095089337</v>
      </c>
      <c r="J5" s="10">
        <v>35491.3960103919</v>
      </c>
      <c r="K5" s="19">
        <v>1.13002712675618</v>
      </c>
      <c r="L5" s="12" t="s">
        <v>870</v>
      </c>
      <c r="M5" s="19">
        <v>0.648611111111111</v>
      </c>
      <c r="N5" s="19">
        <v>0.843817067422887</v>
      </c>
      <c r="O5" s="9">
        <v>38735.5833333333</v>
      </c>
      <c r="P5" s="9">
        <v>38937.375</v>
      </c>
      <c r="Q5" s="9">
        <v>38840.625</v>
      </c>
      <c r="R5" s="9">
        <v>38708.7083333333</v>
      </c>
      <c r="S5" s="9">
        <v>38937.375</v>
      </c>
      <c r="T5" s="9">
        <v>38855.375</v>
      </c>
      <c r="U5" s="9">
        <v>38713.5833333333</v>
      </c>
      <c r="V5" s="9">
        <v>38974.4583333333</v>
      </c>
      <c r="W5" s="9">
        <v>38889.4166666667</v>
      </c>
      <c r="X5" s="10">
        <v>1201112.26780797</v>
      </c>
      <c r="Y5" s="10">
        <v>1094313.25544203</v>
      </c>
      <c r="Z5" s="10">
        <v>1641303.3529058</v>
      </c>
      <c r="AA5" s="10">
        <v>1703947.59309705</v>
      </c>
      <c r="AB5" s="10">
        <v>1483853.53697618</v>
      </c>
      <c r="AC5" s="10">
        <v>1539289.58687976</v>
      </c>
      <c r="AD5" s="10">
        <v>1165686.21620879</v>
      </c>
      <c r="AE5" s="10">
        <v>1170814.91046129</v>
      </c>
      <c r="AF5" s="7">
        <v>0.648611111111111</v>
      </c>
      <c r="AG5" s="7">
        <v>1.13002712675618</v>
      </c>
      <c r="AH5" s="7">
        <v>0.678305095089337</v>
      </c>
      <c r="AI5" s="7">
        <v>0.843817067422887</v>
      </c>
      <c r="AJ5" s="7">
        <v>-31.625</v>
      </c>
      <c r="AK5" s="7">
        <v>1.13002712675618</v>
      </c>
      <c r="AL5" s="7">
        <v>1</v>
      </c>
      <c r="AM5" s="7">
        <v>0.648611111111111</v>
      </c>
      <c r="AN5" s="7">
        <v>1</v>
      </c>
    </row>
    <row r="6" spans="1:40">
      <c r="A6" s="12" t="s">
        <v>714</v>
      </c>
      <c r="B6" s="9">
        <v>38230.7083333333</v>
      </c>
      <c r="C6" s="9">
        <v>38260.7083333333</v>
      </c>
      <c r="D6" s="10">
        <v>645300.54699707</v>
      </c>
      <c r="E6" s="10">
        <v>398415.570786172</v>
      </c>
      <c r="F6" s="10">
        <v>350791.982803345</v>
      </c>
      <c r="G6" s="9">
        <v>38223.4583333333</v>
      </c>
      <c r="H6" s="10">
        <v>-246884.976210898</v>
      </c>
      <c r="I6" s="19">
        <v>0.617410867912964</v>
      </c>
      <c r="J6" s="10">
        <v>47623.5879828272</v>
      </c>
      <c r="K6" s="19">
        <v>1.13576019498007</v>
      </c>
      <c r="L6" s="12" t="s">
        <v>871</v>
      </c>
      <c r="M6" s="19">
        <v>0.753348214285714</v>
      </c>
      <c r="N6" s="19">
        <v>0.841589354691227</v>
      </c>
      <c r="O6" s="9">
        <v>38782.5</v>
      </c>
      <c r="P6" s="9">
        <v>39017.625</v>
      </c>
      <c r="Q6" s="9">
        <v>38909.625</v>
      </c>
      <c r="R6" s="9">
        <v>38728.6666666667</v>
      </c>
      <c r="S6" s="9">
        <v>39017.625</v>
      </c>
      <c r="T6" s="9">
        <v>38929.375</v>
      </c>
      <c r="U6" s="9">
        <v>38707.5833333333</v>
      </c>
      <c r="V6" s="9">
        <v>38853.7083333333</v>
      </c>
      <c r="W6" s="9">
        <v>38783.4583333333</v>
      </c>
      <c r="X6" s="10">
        <v>1188980.07583553</v>
      </c>
      <c r="Y6" s="10">
        <v>1088789.40227348</v>
      </c>
      <c r="Z6" s="10">
        <v>1708377.56574832</v>
      </c>
      <c r="AA6" s="10">
        <v>1463409.06629496</v>
      </c>
      <c r="AB6" s="10">
        <v>1546102.03940275</v>
      </c>
      <c r="AC6" s="10">
        <v>1330415.22405555</v>
      </c>
      <c r="AD6" s="10">
        <v>1162918.66301759</v>
      </c>
      <c r="AE6" s="10">
        <v>1142074.58492068</v>
      </c>
      <c r="AF6" s="7">
        <v>0.753348214285714</v>
      </c>
      <c r="AG6" s="7">
        <v>1.13576019498007</v>
      </c>
      <c r="AH6" s="7">
        <v>0.617410867912964</v>
      </c>
      <c r="AI6" s="7">
        <v>0.841589354691227</v>
      </c>
      <c r="AJ6" s="7">
        <v>-27.625</v>
      </c>
      <c r="AK6" s="7">
        <v>1.13576019498007</v>
      </c>
      <c r="AL6" s="7">
        <v>1</v>
      </c>
      <c r="AM6" s="7">
        <v>0.753348214285714</v>
      </c>
      <c r="AN6" s="7">
        <v>1</v>
      </c>
    </row>
    <row r="7" spans="1:40">
      <c r="A7" s="12" t="s">
        <v>723</v>
      </c>
      <c r="B7" s="9">
        <v>38260.7083333333</v>
      </c>
      <c r="C7" s="9">
        <v>38291.7083333333</v>
      </c>
      <c r="D7" s="10">
        <v>799211.946350098</v>
      </c>
      <c r="E7" s="10">
        <v>575046.651179246</v>
      </c>
      <c r="F7" s="10">
        <v>513542.804092407</v>
      </c>
      <c r="G7" s="9">
        <v>38250.625</v>
      </c>
      <c r="H7" s="10">
        <v>-224165.295170852</v>
      </c>
      <c r="I7" s="19">
        <v>0.719517086556842</v>
      </c>
      <c r="J7" s="10">
        <v>61503.8470868385</v>
      </c>
      <c r="K7" s="19">
        <v>1.11976381831605</v>
      </c>
      <c r="L7" s="12" t="s">
        <v>872</v>
      </c>
      <c r="M7" s="19">
        <v>0.780075187969925</v>
      </c>
      <c r="N7" s="19">
        <v>0.841081262952239</v>
      </c>
      <c r="O7" s="9">
        <v>38770.7083333333</v>
      </c>
      <c r="P7" s="9">
        <v>38889.375</v>
      </c>
      <c r="Q7" s="9">
        <v>38805.4166666667</v>
      </c>
      <c r="R7" s="9">
        <v>38721.4166666667</v>
      </c>
      <c r="S7" s="9">
        <v>38889.375</v>
      </c>
      <c r="T7" s="9">
        <v>38825.4583333333</v>
      </c>
      <c r="U7" s="9">
        <v>38709.4166666667</v>
      </c>
      <c r="V7" s="9">
        <v>38827.5833333333</v>
      </c>
      <c r="W7" s="9">
        <v>38770.5833333333</v>
      </c>
      <c r="X7" s="10">
        <v>1175099.81673152</v>
      </c>
      <c r="Y7" s="10">
        <v>1104343.2941761</v>
      </c>
      <c r="Z7" s="10">
        <v>1432988.67271647</v>
      </c>
      <c r="AA7" s="10">
        <v>1361611.07089725</v>
      </c>
      <c r="AB7" s="10">
        <v>1334649.76752937</v>
      </c>
      <c r="AC7" s="10">
        <v>1270906.32391054</v>
      </c>
      <c r="AD7" s="10">
        <v>1149830.00647145</v>
      </c>
      <c r="AE7" s="10">
        <v>1142503.25441357</v>
      </c>
      <c r="AF7" s="7">
        <v>0.780075187969925</v>
      </c>
      <c r="AG7" s="7">
        <v>1.11976381831605</v>
      </c>
      <c r="AH7" s="7">
        <v>0.719517086556842</v>
      </c>
      <c r="AI7" s="7">
        <v>0.841081262952239</v>
      </c>
      <c r="AJ7" s="7">
        <v>-29.25</v>
      </c>
      <c r="AK7" s="7">
        <v>1.11976381831605</v>
      </c>
      <c r="AL7" s="7">
        <v>1</v>
      </c>
      <c r="AM7" s="7">
        <v>0.780075187969925</v>
      </c>
      <c r="AN7" s="7">
        <v>1</v>
      </c>
    </row>
    <row r="8" spans="1:40">
      <c r="A8" s="12" t="s">
        <v>730</v>
      </c>
      <c r="B8" s="9">
        <v>38291.7083333333</v>
      </c>
      <c r="C8" s="9">
        <v>38321.7083333333</v>
      </c>
      <c r="D8" s="10">
        <v>838046.827209473</v>
      </c>
      <c r="E8" s="10">
        <v>705494.0332798</v>
      </c>
      <c r="F8" s="10">
        <v>653353.483596802</v>
      </c>
      <c r="G8" s="9">
        <v>38267.4583333333</v>
      </c>
      <c r="H8" s="10">
        <v>-132552.793929672</v>
      </c>
      <c r="I8" s="19">
        <v>0.84183128003593</v>
      </c>
      <c r="J8" s="10">
        <v>52140.5496829987</v>
      </c>
      <c r="K8" s="19">
        <v>1.07980450245089</v>
      </c>
      <c r="L8" s="12" t="s">
        <v>873</v>
      </c>
      <c r="M8" s="19">
        <v>0.750806451612903</v>
      </c>
      <c r="N8" s="19">
        <v>0.921031660158064</v>
      </c>
      <c r="O8" s="9">
        <v>38729.4166666667</v>
      </c>
      <c r="P8" s="9">
        <v>38775.625</v>
      </c>
      <c r="Q8" s="9">
        <v>38726.4583333333</v>
      </c>
      <c r="R8" s="9">
        <v>38702.5</v>
      </c>
      <c r="S8" s="9">
        <v>38775.625</v>
      </c>
      <c r="T8" s="9">
        <v>38741.625</v>
      </c>
      <c r="U8" s="9">
        <v>38722.5833333333</v>
      </c>
      <c r="V8" s="9">
        <v>38855.625</v>
      </c>
      <c r="W8" s="9">
        <v>38817.5</v>
      </c>
      <c r="X8" s="10">
        <v>1184463.11413536</v>
      </c>
      <c r="Y8" s="10">
        <v>1145210.69416878</v>
      </c>
      <c r="Z8" s="10">
        <v>1284251.43563761</v>
      </c>
      <c r="AA8" s="10">
        <v>1360739.02803054</v>
      </c>
      <c r="AB8" s="10">
        <v>1237624.01646532</v>
      </c>
      <c r="AC8" s="10">
        <v>1308458.68349933</v>
      </c>
      <c r="AD8" s="10">
        <v>1167889.96708297</v>
      </c>
      <c r="AE8" s="10">
        <v>1177127.7124791</v>
      </c>
      <c r="AF8" s="7">
        <v>0.750806451612903</v>
      </c>
      <c r="AG8" s="7">
        <v>1.07980450245089</v>
      </c>
      <c r="AH8" s="7">
        <v>0.84183128003593</v>
      </c>
      <c r="AI8" s="7">
        <v>0.921031660158064</v>
      </c>
      <c r="AJ8" s="7">
        <v>-38.625</v>
      </c>
      <c r="AK8" s="7">
        <v>1.07980450245089</v>
      </c>
      <c r="AL8" s="7">
        <v>1</v>
      </c>
      <c r="AM8" s="7">
        <v>0.750806451612903</v>
      </c>
      <c r="AN8" s="7">
        <v>1</v>
      </c>
    </row>
    <row r="9" spans="1:40">
      <c r="A9" s="12" t="s">
        <v>739</v>
      </c>
      <c r="B9" s="9">
        <v>38321.7083333333</v>
      </c>
      <c r="C9" s="9">
        <v>38352.7083333333</v>
      </c>
      <c r="D9" s="10">
        <v>850777.787658692</v>
      </c>
      <c r="E9" s="10">
        <v>770560.435302734</v>
      </c>
      <c r="F9" s="10">
        <v>718419.882980347</v>
      </c>
      <c r="G9" s="9">
        <v>38286.375</v>
      </c>
      <c r="H9" s="10">
        <v>-80217.352355957</v>
      </c>
      <c r="I9" s="19">
        <v>0.905712921141592</v>
      </c>
      <c r="J9" s="10">
        <v>52140.5523223878</v>
      </c>
      <c r="K9" s="19">
        <v>1.07257671113734</v>
      </c>
      <c r="L9" s="12" t="s">
        <v>874</v>
      </c>
      <c r="M9" s="19">
        <v>0.725421348314607</v>
      </c>
      <c r="N9" s="19">
        <v>0.915948888796949</v>
      </c>
      <c r="O9" s="9">
        <v>38706.375</v>
      </c>
      <c r="P9" s="9">
        <v>38727.7083333333</v>
      </c>
      <c r="Q9" s="9">
        <v>38685.6666666667</v>
      </c>
      <c r="R9" s="9">
        <v>38692.625</v>
      </c>
      <c r="S9" s="9">
        <v>38727.7083333333</v>
      </c>
      <c r="T9" s="9">
        <v>38701.6666666667</v>
      </c>
      <c r="U9" s="9">
        <v>38736.6666666667</v>
      </c>
      <c r="V9" s="9">
        <v>38882.5</v>
      </c>
      <c r="W9" s="9">
        <v>38846.7083333333</v>
      </c>
      <c r="X9" s="10">
        <v>1184463.11149597</v>
      </c>
      <c r="Y9" s="10">
        <v>1152927.9453654</v>
      </c>
      <c r="Z9" s="10">
        <v>1232979.42788361</v>
      </c>
      <c r="AA9" s="10">
        <v>1360864.75946268</v>
      </c>
      <c r="AB9" s="10">
        <v>1198161.36865705</v>
      </c>
      <c r="AC9" s="10">
        <v>1317393.24293806</v>
      </c>
      <c r="AD9" s="10">
        <v>1166881.63787289</v>
      </c>
      <c r="AE9" s="10">
        <v>1183001.70499642</v>
      </c>
      <c r="AF9" s="7">
        <v>0.725421348314607</v>
      </c>
      <c r="AG9" s="7">
        <v>1.07257671113734</v>
      </c>
      <c r="AH9" s="7">
        <v>0.905712921141592</v>
      </c>
      <c r="AI9" s="7">
        <v>0.915948888796949</v>
      </c>
      <c r="AJ9" s="7">
        <v>-48.875</v>
      </c>
      <c r="AK9" s="7">
        <v>1.07257671113734</v>
      </c>
      <c r="AL9" s="7">
        <v>1</v>
      </c>
      <c r="AM9" s="7">
        <v>0.725421348314607</v>
      </c>
      <c r="AN9" s="7">
        <v>1</v>
      </c>
    </row>
    <row r="10" spans="1:40">
      <c r="A10" s="12" t="s">
        <v>749</v>
      </c>
      <c r="B10" s="9">
        <v>38352.7083333333</v>
      </c>
      <c r="C10" s="9">
        <v>38383.7083333333</v>
      </c>
      <c r="D10" s="10">
        <v>873387.507873535</v>
      </c>
      <c r="E10" s="10">
        <v>812924.557295814</v>
      </c>
      <c r="F10" s="10">
        <v>752401.843673706</v>
      </c>
      <c r="G10" s="9">
        <v>38299.4166666667</v>
      </c>
      <c r="H10" s="10">
        <v>-60462.9505777213</v>
      </c>
      <c r="I10" s="19">
        <v>0.930771908193498</v>
      </c>
      <c r="J10" s="10">
        <v>60522.7136221079</v>
      </c>
      <c r="K10" s="19">
        <v>1.08043934784449</v>
      </c>
      <c r="L10" s="12" t="s">
        <v>875</v>
      </c>
      <c r="M10" s="19">
        <v>0.694723618090452</v>
      </c>
      <c r="N10" s="19">
        <v>0.918590178776219</v>
      </c>
      <c r="O10" s="9">
        <v>38695.625</v>
      </c>
      <c r="P10" s="9">
        <v>38709.7083333333</v>
      </c>
      <c r="Q10" s="9">
        <v>38665.625</v>
      </c>
      <c r="R10" s="9">
        <v>38687.625</v>
      </c>
      <c r="S10" s="9">
        <v>38709.7083333333</v>
      </c>
      <c r="T10" s="9">
        <v>38686.5</v>
      </c>
      <c r="U10" s="9">
        <v>38754.625</v>
      </c>
      <c r="V10" s="9">
        <v>38917.375</v>
      </c>
      <c r="W10" s="9">
        <v>38876.625</v>
      </c>
      <c r="X10" s="10">
        <v>1176080.95019625</v>
      </c>
      <c r="Y10" s="10">
        <v>1144537.79037705</v>
      </c>
      <c r="Z10" s="10">
        <v>1207592.96277919</v>
      </c>
      <c r="AA10" s="10">
        <v>1362254.59013292</v>
      </c>
      <c r="AB10" s="10">
        <v>1173703.71500374</v>
      </c>
      <c r="AC10" s="10">
        <v>1316850.69281631</v>
      </c>
      <c r="AD10" s="10">
        <v>1155711.45163449</v>
      </c>
      <c r="AE10" s="10">
        <v>1174689.00645063</v>
      </c>
      <c r="AF10" s="7">
        <v>0.694723618090452</v>
      </c>
      <c r="AG10" s="7">
        <v>1.08043934784449</v>
      </c>
      <c r="AH10" s="7">
        <v>0.930771908193498</v>
      </c>
      <c r="AI10" s="7">
        <v>0.918590178776219</v>
      </c>
      <c r="AJ10" s="7">
        <v>-60.75</v>
      </c>
      <c r="AK10" s="7">
        <v>1.08043934784449</v>
      </c>
      <c r="AL10" s="7">
        <v>1</v>
      </c>
      <c r="AM10" s="7">
        <v>0.694723618090452</v>
      </c>
      <c r="AN10" s="7">
        <v>1</v>
      </c>
    </row>
    <row r="11" spans="1:40">
      <c r="A11" s="12" t="s">
        <v>759</v>
      </c>
      <c r="B11" s="9">
        <v>38383.7083333333</v>
      </c>
      <c r="C11" s="9">
        <v>38411.7083333333</v>
      </c>
      <c r="D11" s="10">
        <v>924342.50869751</v>
      </c>
      <c r="E11" s="10">
        <v>935041.240816727</v>
      </c>
      <c r="F11" s="10">
        <v>864755.164611817</v>
      </c>
      <c r="G11" s="9">
        <v>38425.6666666667</v>
      </c>
      <c r="H11" s="10">
        <v>10698.7321192172</v>
      </c>
      <c r="I11" s="19">
        <v>1.01157442400252</v>
      </c>
      <c r="J11" s="10">
        <v>70286.0762049104</v>
      </c>
      <c r="K11" s="19">
        <v>1.08127858506224</v>
      </c>
      <c r="L11" s="12" t="s">
        <v>876</v>
      </c>
      <c r="M11" s="19">
        <v>1.04509132420091</v>
      </c>
      <c r="N11" s="19">
        <v>0.955007706351008</v>
      </c>
      <c r="O11" s="9">
        <v>38664.5</v>
      </c>
      <c r="P11" s="9">
        <v>38663.4583333333</v>
      </c>
      <c r="Q11" s="9">
        <v>38621.5</v>
      </c>
      <c r="R11" s="9">
        <v>38665.5</v>
      </c>
      <c r="S11" s="9">
        <v>38663.4583333333</v>
      </c>
      <c r="T11" s="9">
        <v>38643.6666666667</v>
      </c>
      <c r="U11" s="9">
        <v>38656.375</v>
      </c>
      <c r="V11" s="9">
        <v>38644.5833333333</v>
      </c>
      <c r="W11" s="9">
        <v>38628.375</v>
      </c>
      <c r="X11" s="10">
        <v>1166317.58761345</v>
      </c>
      <c r="Y11" s="10">
        <v>1143649.45436072</v>
      </c>
      <c r="Z11" s="10">
        <v>1162867.11351661</v>
      </c>
      <c r="AA11" s="10">
        <v>1153306.42900224</v>
      </c>
      <c r="AB11" s="10">
        <v>1140458.34880799</v>
      </c>
      <c r="AC11" s="10">
        <v>1131616.33099089</v>
      </c>
      <c r="AD11" s="10">
        <v>1147292.17990648</v>
      </c>
      <c r="AE11" s="10">
        <v>1145528.79028312</v>
      </c>
      <c r="AF11" s="7">
        <v>1.04509132420091</v>
      </c>
      <c r="AG11" s="7">
        <v>1.08127858506224</v>
      </c>
      <c r="AH11" s="7">
        <v>1.01157442400252</v>
      </c>
      <c r="AI11" s="7">
        <v>0.955007706351008</v>
      </c>
      <c r="AJ11" s="7">
        <v>9.875</v>
      </c>
      <c r="AK11" s="7">
        <v>1.08127858506224</v>
      </c>
      <c r="AL11" s="7">
        <v>1</v>
      </c>
      <c r="AM11" s="7">
        <v>1.04509132420091</v>
      </c>
      <c r="AN11" s="7">
        <v>1</v>
      </c>
    </row>
    <row r="12" spans="1:40">
      <c r="A12" s="12" t="s">
        <v>767</v>
      </c>
      <c r="B12" s="9">
        <v>38411.7083333333</v>
      </c>
      <c r="C12" s="9">
        <v>38442.7083333333</v>
      </c>
      <c r="D12" s="10">
        <v>951485.549285889</v>
      </c>
      <c r="E12" s="10">
        <v>947218.682830048</v>
      </c>
      <c r="F12" s="10">
        <v>876932.605041504</v>
      </c>
      <c r="G12" s="9">
        <v>38439.7083333333</v>
      </c>
      <c r="H12" s="10">
        <v>-4266.86645584088</v>
      </c>
      <c r="I12" s="19">
        <v>0.99551557408408</v>
      </c>
      <c r="J12" s="10">
        <v>70286.0777885438</v>
      </c>
      <c r="K12" s="19">
        <v>1.08014991959983</v>
      </c>
      <c r="L12" s="12" t="s">
        <v>877</v>
      </c>
      <c r="M12" s="19">
        <v>0.987603305785124</v>
      </c>
      <c r="N12" s="19">
        <v>0.960186215936422</v>
      </c>
      <c r="O12" s="9">
        <v>38671.4583333333</v>
      </c>
      <c r="P12" s="9">
        <v>38671.6666666667</v>
      </c>
      <c r="Q12" s="9">
        <v>38629.625</v>
      </c>
      <c r="R12" s="9">
        <v>38671.375</v>
      </c>
      <c r="S12" s="9">
        <v>38671.6666666667</v>
      </c>
      <c r="T12" s="9">
        <v>38653.625</v>
      </c>
      <c r="U12" s="9">
        <v>38672.7083333333</v>
      </c>
      <c r="V12" s="9">
        <v>38674.7083333333</v>
      </c>
      <c r="W12" s="9">
        <v>38658.625</v>
      </c>
      <c r="X12" s="10">
        <v>1166317.58602982</v>
      </c>
      <c r="Y12" s="10">
        <v>1144844.47147531</v>
      </c>
      <c r="Z12" s="10">
        <v>1167621.15730706</v>
      </c>
      <c r="AA12" s="10">
        <v>1169950.03348992</v>
      </c>
      <c r="AB12" s="10">
        <v>1146051.31438997</v>
      </c>
      <c r="AC12" s="10">
        <v>1148207.38193263</v>
      </c>
      <c r="AD12" s="10">
        <v>1149109.71863317</v>
      </c>
      <c r="AE12" s="10">
        <v>1149515.41870794</v>
      </c>
      <c r="AF12" s="7">
        <v>0.987603305785124</v>
      </c>
      <c r="AG12" s="7">
        <v>1.08014991959983</v>
      </c>
      <c r="AH12" s="7">
        <v>0.99551557408408</v>
      </c>
      <c r="AI12" s="7">
        <v>0.960186215936422</v>
      </c>
      <c r="AJ12" s="7">
        <v>-3</v>
      </c>
      <c r="AK12" s="7">
        <v>1.08014991959983</v>
      </c>
      <c r="AL12" s="7">
        <v>1</v>
      </c>
      <c r="AM12" s="7">
        <v>0.987603305785124</v>
      </c>
      <c r="AN12" s="7">
        <v>1</v>
      </c>
    </row>
    <row r="13" spans="1:40">
      <c r="A13" s="12" t="s">
        <v>772</v>
      </c>
      <c r="B13" s="9">
        <v>38442.7083333333</v>
      </c>
      <c r="C13" s="9">
        <v>38472.7083333333</v>
      </c>
      <c r="D13" s="10">
        <v>985265.990020752</v>
      </c>
      <c r="E13" s="10">
        <v>980477.796331561</v>
      </c>
      <c r="F13" s="10">
        <v>907365.063049317</v>
      </c>
      <c r="G13" s="9">
        <v>38468.5</v>
      </c>
      <c r="H13" s="10">
        <v>-4788.19368919102</v>
      </c>
      <c r="I13" s="19">
        <v>0.995140201998559</v>
      </c>
      <c r="J13" s="10">
        <v>73112.7332822444</v>
      </c>
      <c r="K13" s="19">
        <v>1.08057697641183</v>
      </c>
      <c r="L13" s="12" t="s">
        <v>878</v>
      </c>
      <c r="M13" s="19">
        <v>0.986692015209126</v>
      </c>
      <c r="N13" s="19">
        <v>0.961532174794959</v>
      </c>
      <c r="O13" s="9">
        <v>38671.5</v>
      </c>
      <c r="P13" s="9">
        <v>38671.7083333333</v>
      </c>
      <c r="Q13" s="9">
        <v>38629.625</v>
      </c>
      <c r="R13" s="9">
        <v>38671.4166666667</v>
      </c>
      <c r="S13" s="9">
        <v>38671.7083333333</v>
      </c>
      <c r="T13" s="9">
        <v>38657.4583333333</v>
      </c>
      <c r="U13" s="9">
        <v>38673.5</v>
      </c>
      <c r="V13" s="9">
        <v>38677.4583333333</v>
      </c>
      <c r="W13" s="9">
        <v>38660.5833333333</v>
      </c>
      <c r="X13" s="10">
        <v>1163490.93053612</v>
      </c>
      <c r="Y13" s="10">
        <v>1144392.01538851</v>
      </c>
      <c r="Z13" s="10">
        <v>1164741.72914362</v>
      </c>
      <c r="AA13" s="10">
        <v>1166945.42200511</v>
      </c>
      <c r="AB13" s="10">
        <v>1145549.54385229</v>
      </c>
      <c r="AC13" s="10">
        <v>1147588.91069944</v>
      </c>
      <c r="AD13" s="10">
        <v>1148200.38696956</v>
      </c>
      <c r="AE13" s="10">
        <v>1148583.6270962</v>
      </c>
      <c r="AF13" s="7">
        <v>0.986692015209126</v>
      </c>
      <c r="AG13" s="7">
        <v>1.08057697641183</v>
      </c>
      <c r="AH13" s="7">
        <v>0.995140201998559</v>
      </c>
      <c r="AI13" s="7">
        <v>0.961532174794959</v>
      </c>
      <c r="AJ13" s="7">
        <v>-3.5</v>
      </c>
      <c r="AK13" s="7">
        <v>1.08057697641183</v>
      </c>
      <c r="AL13" s="7">
        <v>1</v>
      </c>
      <c r="AM13" s="7">
        <v>0.986692015209126</v>
      </c>
      <c r="AN13" s="7">
        <v>1</v>
      </c>
    </row>
    <row r="14" spans="1:40">
      <c r="A14" s="12" t="s">
        <v>777</v>
      </c>
      <c r="B14" s="9">
        <v>38472.7083333333</v>
      </c>
      <c r="C14" s="9">
        <v>38503.7083333333</v>
      </c>
      <c r="D14" s="10">
        <v>1000454.43041992</v>
      </c>
      <c r="E14" s="10">
        <v>1018729.48111038</v>
      </c>
      <c r="F14" s="10">
        <v>941494.265869141</v>
      </c>
      <c r="G14" s="9">
        <v>38531.375</v>
      </c>
      <c r="H14" s="10">
        <v>18275.05069046</v>
      </c>
      <c r="I14" s="19">
        <v>1.01826674972371</v>
      </c>
      <c r="J14" s="10">
        <v>77235.2152412412</v>
      </c>
      <c r="K14" s="19">
        <v>1.08203471655766</v>
      </c>
      <c r="L14" s="12" t="s">
        <v>879</v>
      </c>
      <c r="M14" s="19">
        <v>1.06710526315789</v>
      </c>
      <c r="N14" s="19">
        <v>0.954221581527687</v>
      </c>
      <c r="O14" s="9">
        <v>38659.7083333333</v>
      </c>
      <c r="P14" s="9">
        <v>38658.625</v>
      </c>
      <c r="Q14" s="9">
        <v>38616.625</v>
      </c>
      <c r="R14" s="9">
        <v>38660.625</v>
      </c>
      <c r="S14" s="9">
        <v>38658.625</v>
      </c>
      <c r="T14" s="9">
        <v>38646.4583333333</v>
      </c>
      <c r="U14" s="9">
        <v>38642.6666666667</v>
      </c>
      <c r="V14" s="9">
        <v>38632.5833333333</v>
      </c>
      <c r="W14" s="9">
        <v>38623.5833333333</v>
      </c>
      <c r="X14" s="10">
        <v>1159368.44857712</v>
      </c>
      <c r="Y14" s="10">
        <v>1142850.26616561</v>
      </c>
      <c r="Z14" s="10">
        <v>1155459.99024057</v>
      </c>
      <c r="AA14" s="10">
        <v>1145667.35940559</v>
      </c>
      <c r="AB14" s="10">
        <v>1139238.12851722</v>
      </c>
      <c r="AC14" s="10">
        <v>1130187.92829247</v>
      </c>
      <c r="AD14" s="10">
        <v>1145251.89142023</v>
      </c>
      <c r="AE14" s="10">
        <v>1143407.44855645</v>
      </c>
      <c r="AF14" s="7">
        <v>1.06710526315789</v>
      </c>
      <c r="AG14" s="7">
        <v>1.08203471655766</v>
      </c>
      <c r="AH14" s="7">
        <v>1.01826674972371</v>
      </c>
      <c r="AI14" s="7">
        <v>0.954221581527687</v>
      </c>
      <c r="AJ14" s="7">
        <v>19.125</v>
      </c>
      <c r="AK14" s="7">
        <v>1.08203471655766</v>
      </c>
      <c r="AL14" s="7">
        <v>1</v>
      </c>
      <c r="AM14" s="7">
        <v>1.06710526315789</v>
      </c>
      <c r="AN14" s="7">
        <v>1</v>
      </c>
    </row>
    <row r="15" spans="1:40">
      <c r="A15" s="12" t="s">
        <v>780</v>
      </c>
      <c r="B15" s="9">
        <v>38503.7083333333</v>
      </c>
      <c r="C15" s="9">
        <v>38533.7083333333</v>
      </c>
      <c r="D15" s="10">
        <v>1020355.87084961</v>
      </c>
      <c r="E15" s="10">
        <v>1041877.93865768</v>
      </c>
      <c r="F15" s="10">
        <v>962569.956054688</v>
      </c>
      <c r="G15" s="9">
        <v>38567.6666666667</v>
      </c>
      <c r="H15" s="10">
        <v>21522.0678080691</v>
      </c>
      <c r="I15" s="19">
        <v>1.02109270738076</v>
      </c>
      <c r="J15" s="10">
        <v>79307.9826029908</v>
      </c>
      <c r="K15" s="19">
        <v>1.0823919156256</v>
      </c>
      <c r="L15" s="12" t="s">
        <v>880</v>
      </c>
      <c r="M15" s="19">
        <v>1.07776872964169</v>
      </c>
      <c r="N15" s="19">
        <v>0.944711348479188</v>
      </c>
      <c r="O15" s="9">
        <v>38658.7083333333</v>
      </c>
      <c r="P15" s="9">
        <v>38657.5833333333</v>
      </c>
      <c r="Q15" s="9">
        <v>38615.5833333333</v>
      </c>
      <c r="R15" s="9">
        <v>38659.5</v>
      </c>
      <c r="S15" s="9">
        <v>38657.5833333333</v>
      </c>
      <c r="T15" s="9">
        <v>38646.7083333333</v>
      </c>
      <c r="U15" s="9">
        <v>38636.375</v>
      </c>
      <c r="V15" s="9">
        <v>38628.6666666667</v>
      </c>
      <c r="W15" s="9">
        <v>38621.6666666667</v>
      </c>
      <c r="X15" s="10">
        <v>1157295.68121537</v>
      </c>
      <c r="Y15" s="10">
        <v>1142473.1152982</v>
      </c>
      <c r="Z15" s="10">
        <v>1153273.23280238</v>
      </c>
      <c r="AA15" s="10">
        <v>1143244.82609422</v>
      </c>
      <c r="AB15" s="10">
        <v>1138756.85656149</v>
      </c>
      <c r="AC15" s="10">
        <v>1129491.81442343</v>
      </c>
      <c r="AD15" s="10">
        <v>1144534.15458308</v>
      </c>
      <c r="AE15" s="10">
        <v>1142626.92961711</v>
      </c>
      <c r="AF15" s="7">
        <v>1.07776872964169</v>
      </c>
      <c r="AG15" s="7">
        <v>1.0823919156256</v>
      </c>
      <c r="AH15" s="7">
        <v>1.02109270738076</v>
      </c>
      <c r="AI15" s="7">
        <v>0.944711348479188</v>
      </c>
      <c r="AJ15" s="7">
        <v>23.875</v>
      </c>
      <c r="AK15" s="7">
        <v>1.0823919156256</v>
      </c>
      <c r="AL15" s="7">
        <v>1</v>
      </c>
      <c r="AM15" s="7">
        <v>1.07776872964169</v>
      </c>
      <c r="AN15" s="7">
        <v>1</v>
      </c>
    </row>
    <row r="16" spans="1:40">
      <c r="A16" s="12" t="s">
        <v>784</v>
      </c>
      <c r="B16" s="9">
        <v>38533.7083333333</v>
      </c>
      <c r="C16" s="9">
        <v>38564.7083333333</v>
      </c>
      <c r="D16" s="10">
        <v>1037275.1751709</v>
      </c>
      <c r="E16" s="10">
        <v>1057865.48643204</v>
      </c>
      <c r="F16" s="10">
        <v>977265.713378906</v>
      </c>
      <c r="G16" s="9">
        <v>38579.4166666667</v>
      </c>
      <c r="H16" s="10">
        <v>20590.311261139</v>
      </c>
      <c r="I16" s="19">
        <v>1.01985038469444</v>
      </c>
      <c r="J16" s="10">
        <v>80599.7730531311</v>
      </c>
      <c r="K16" s="19">
        <v>1.08247477830206</v>
      </c>
      <c r="L16" s="12" t="s">
        <v>881</v>
      </c>
      <c r="M16" s="19">
        <v>1.03125</v>
      </c>
      <c r="N16" s="19">
        <v>0.944768520003139</v>
      </c>
      <c r="O16" s="9">
        <v>38659.4166666667</v>
      </c>
      <c r="P16" s="9">
        <v>38658.375</v>
      </c>
      <c r="Q16" s="9">
        <v>38615.7083333333</v>
      </c>
      <c r="R16" s="9">
        <v>38659.5</v>
      </c>
      <c r="S16" s="9">
        <v>38658.375</v>
      </c>
      <c r="T16" s="9">
        <v>38650.7083333333</v>
      </c>
      <c r="U16" s="9">
        <v>38653.625</v>
      </c>
      <c r="V16" s="9">
        <v>38651.625</v>
      </c>
      <c r="W16" s="9">
        <v>38644.7083333333</v>
      </c>
      <c r="X16" s="10">
        <v>1156003.89076523</v>
      </c>
      <c r="Y16" s="10">
        <v>1142385.65979159</v>
      </c>
      <c r="Z16" s="10">
        <v>1152524.92793504</v>
      </c>
      <c r="AA16" s="10">
        <v>1150587.58235958</v>
      </c>
      <c r="AB16" s="10">
        <v>1139171.7624335</v>
      </c>
      <c r="AC16" s="10">
        <v>1137382.02505182</v>
      </c>
      <c r="AD16" s="10">
        <v>1144318.56085933</v>
      </c>
      <c r="AE16" s="10">
        <v>1143963.35003479</v>
      </c>
      <c r="AF16" s="7">
        <v>1.03125</v>
      </c>
      <c r="AG16" s="7">
        <v>1.08247477830206</v>
      </c>
      <c r="AH16" s="7">
        <v>1.01985038469444</v>
      </c>
      <c r="AI16" s="7">
        <v>0.944768520003139</v>
      </c>
      <c r="AJ16" s="7">
        <v>10.25</v>
      </c>
      <c r="AK16" s="7">
        <v>1.08247477830206</v>
      </c>
      <c r="AL16" s="7">
        <v>1</v>
      </c>
      <c r="AM16" s="7">
        <v>1.03125</v>
      </c>
      <c r="AN16" s="7">
        <v>1</v>
      </c>
    </row>
    <row r="17" spans="1:40">
      <c r="A17" s="12" t="s">
        <v>790</v>
      </c>
      <c r="B17" s="9">
        <v>38564.7083333333</v>
      </c>
      <c r="C17" s="9">
        <v>38595.7083333333</v>
      </c>
      <c r="D17" s="10">
        <v>1088345.72399902</v>
      </c>
      <c r="E17" s="10">
        <v>1110848.37370154</v>
      </c>
      <c r="F17" s="10">
        <v>1029389.09124756</v>
      </c>
      <c r="G17" s="9">
        <v>38609.5</v>
      </c>
      <c r="H17" s="10">
        <v>22502.6497025127</v>
      </c>
      <c r="I17" s="19">
        <v>1.02067601241619</v>
      </c>
      <c r="J17" s="10">
        <v>81459.2824539775</v>
      </c>
      <c r="K17" s="19">
        <v>1.07913361735285</v>
      </c>
      <c r="L17" s="12" t="s">
        <v>882</v>
      </c>
      <c r="M17" s="19">
        <v>1.02706552706553</v>
      </c>
      <c r="N17" s="19">
        <v>0.948499885304481</v>
      </c>
      <c r="O17" s="9">
        <v>38658.5833333333</v>
      </c>
      <c r="P17" s="9">
        <v>38657.6666666667</v>
      </c>
      <c r="Q17" s="9">
        <v>38616.6666666667</v>
      </c>
      <c r="R17" s="9">
        <v>38658.625</v>
      </c>
      <c r="S17" s="9">
        <v>38657.6666666667</v>
      </c>
      <c r="T17" s="9">
        <v>38652.5833333333</v>
      </c>
      <c r="U17" s="9">
        <v>38656.5</v>
      </c>
      <c r="V17" s="9">
        <v>38653.4583333333</v>
      </c>
      <c r="W17" s="9">
        <v>38650.4583333333</v>
      </c>
      <c r="X17" s="10">
        <v>1155144.38136438</v>
      </c>
      <c r="Y17" s="10">
        <v>1145922.65863406</v>
      </c>
      <c r="Z17" s="10">
        <v>1152596.93446818</v>
      </c>
      <c r="AA17" s="10">
        <v>1151830.4416803</v>
      </c>
      <c r="AB17" s="10">
        <v>1143562.01778733</v>
      </c>
      <c r="AC17" s="10">
        <v>1142851.73244773</v>
      </c>
      <c r="AD17" s="10">
        <v>1147199.03198814</v>
      </c>
      <c r="AE17" s="10">
        <v>1147058.16284698</v>
      </c>
      <c r="AF17" s="7">
        <v>1.02706552706553</v>
      </c>
      <c r="AG17" s="7">
        <v>1.07913361735285</v>
      </c>
      <c r="AH17" s="7">
        <v>1.02067601241619</v>
      </c>
      <c r="AI17" s="7">
        <v>0.948499885304481</v>
      </c>
      <c r="AJ17" s="7">
        <v>9.5</v>
      </c>
      <c r="AK17" s="7">
        <v>1.07913361735285</v>
      </c>
      <c r="AL17" s="7">
        <v>1</v>
      </c>
      <c r="AM17" s="7">
        <v>1.02706552706553</v>
      </c>
      <c r="AN17" s="7">
        <v>1</v>
      </c>
    </row>
    <row r="18" spans="1:40">
      <c r="A18" s="12" t="s">
        <v>795</v>
      </c>
      <c r="B18" s="9">
        <v>38595.7083333333</v>
      </c>
      <c r="C18" s="9">
        <v>38625.7083333333</v>
      </c>
      <c r="D18" s="10">
        <v>1140911.30322266</v>
      </c>
      <c r="E18" s="10">
        <v>1182929.37849388</v>
      </c>
      <c r="F18" s="10">
        <v>1101470.09289551</v>
      </c>
      <c r="G18" s="9">
        <v>38644.4166666667</v>
      </c>
      <c r="H18" s="10">
        <v>42018.0752712251</v>
      </c>
      <c r="I18" s="19">
        <v>1.03682852045776</v>
      </c>
      <c r="J18" s="10">
        <v>81459.2855983733</v>
      </c>
      <c r="K18" s="19">
        <v>1.07395505890154</v>
      </c>
      <c r="L18" s="12" t="s">
        <v>883</v>
      </c>
      <c r="M18" s="19">
        <v>1.0328418230563</v>
      </c>
      <c r="N18" s="19">
        <v>0.97883079799413</v>
      </c>
      <c r="O18" s="9">
        <v>38650.4166666667</v>
      </c>
      <c r="P18" s="9">
        <v>38649.5833333333</v>
      </c>
      <c r="Q18" s="9">
        <v>38610.6666666667</v>
      </c>
      <c r="R18" s="9">
        <v>38650.4166666667</v>
      </c>
      <c r="S18" s="9">
        <v>38649.5833333333</v>
      </c>
      <c r="T18" s="9">
        <v>38646.5833333333</v>
      </c>
      <c r="U18" s="9">
        <v>38651.625</v>
      </c>
      <c r="V18" s="9">
        <v>38651.375</v>
      </c>
      <c r="W18" s="9">
        <v>38649.7083333333</v>
      </c>
      <c r="X18" s="10">
        <v>1155144.37821999</v>
      </c>
      <c r="Y18" s="10">
        <v>1151448.24131019</v>
      </c>
      <c r="Z18" s="10">
        <v>1153237.84837814</v>
      </c>
      <c r="AA18" s="10">
        <v>1153437.66830376</v>
      </c>
      <c r="AB18" s="10">
        <v>1149672.9995754</v>
      </c>
      <c r="AC18" s="10">
        <v>1149859.05943328</v>
      </c>
      <c r="AD18" s="10">
        <v>1151796.19515702</v>
      </c>
      <c r="AE18" s="10">
        <v>1151833.84718653</v>
      </c>
      <c r="AF18" s="7">
        <v>1.0328418230563</v>
      </c>
      <c r="AG18" s="7">
        <v>1.07395505890154</v>
      </c>
      <c r="AH18" s="7">
        <v>1.03682852045776</v>
      </c>
      <c r="AI18" s="7">
        <v>0.97883079799413</v>
      </c>
      <c r="AJ18" s="7">
        <v>12.25</v>
      </c>
      <c r="AK18" s="7">
        <v>1.07395505890154</v>
      </c>
      <c r="AL18" s="7">
        <v>1</v>
      </c>
      <c r="AM18" s="7">
        <v>1.0328418230563</v>
      </c>
      <c r="AN18" s="7">
        <v>1</v>
      </c>
    </row>
    <row r="19" spans="1:40">
      <c r="A19" s="12" t="s">
        <v>800</v>
      </c>
      <c r="B19" s="9">
        <v>38625.7083333333</v>
      </c>
      <c r="C19" s="9">
        <v>38667.7083333333</v>
      </c>
      <c r="D19" s="10">
        <v>1236603.66381836</v>
      </c>
      <c r="E19" s="10">
        <v>1236603.66381836</v>
      </c>
      <c r="F19" s="10">
        <v>1146444.38085938</v>
      </c>
      <c r="G19" s="9">
        <v>38667.7083333333</v>
      </c>
      <c r="H19" s="10">
        <v>0</v>
      </c>
      <c r="I19" s="19">
        <v>1</v>
      </c>
      <c r="J19" s="10">
        <v>90159.2829589844</v>
      </c>
      <c r="K19" s="19">
        <v>1.07864252681094</v>
      </c>
      <c r="L19" s="12" t="s">
        <v>691</v>
      </c>
      <c r="M19" s="19">
        <v>1</v>
      </c>
      <c r="N19" s="19">
        <v>1</v>
      </c>
      <c r="O19" s="9">
        <v>38667.7083333333</v>
      </c>
      <c r="P19" s="9">
        <v>38667.7083333333</v>
      </c>
      <c r="Q19" s="9">
        <v>38628.5833333333</v>
      </c>
      <c r="R19" s="9">
        <v>38667.7083333333</v>
      </c>
      <c r="S19" s="9">
        <v>38667.7083333333</v>
      </c>
      <c r="T19" s="9">
        <v>38667.7083333333</v>
      </c>
      <c r="U19" s="9">
        <v>38667.7083333333</v>
      </c>
      <c r="V19" s="9">
        <v>38667.7083333333</v>
      </c>
      <c r="W19" s="9">
        <v>38667.7083333333</v>
      </c>
      <c r="X19" s="10">
        <v>1146444.38085938</v>
      </c>
      <c r="Y19" s="10">
        <v>1146444.38085938</v>
      </c>
      <c r="Z19" s="10">
        <v>1146444.38085938</v>
      </c>
      <c r="AA19" s="10">
        <v>1146444.38085938</v>
      </c>
      <c r="AB19" s="10">
        <v>1146444.38085938</v>
      </c>
      <c r="AC19" s="10">
        <v>1146444.38085938</v>
      </c>
      <c r="AD19" s="10">
        <v>1146444.38085938</v>
      </c>
      <c r="AE19" s="10">
        <v>1146444.38085938</v>
      </c>
      <c r="AF19" s="7">
        <v>1</v>
      </c>
      <c r="AG19" s="7">
        <v>1.07864252681094</v>
      </c>
      <c r="AH19" s="7">
        <v>1</v>
      </c>
      <c r="AI19" s="7">
        <v>1</v>
      </c>
      <c r="AJ19" s="7">
        <v>0</v>
      </c>
      <c r="AK19" s="7">
        <v>1.07864252681094</v>
      </c>
      <c r="AL19" s="7">
        <v>1</v>
      </c>
      <c r="AM19" s="7">
        <v>1</v>
      </c>
      <c r="AN19" s="7">
        <v>1</v>
      </c>
    </row>
  </sheetData>
  <mergeCells count="3">
    <mergeCell ref="A1:C1"/>
    <mergeCell ref="D1:G1"/>
    <mergeCell ref="H1:N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"/>
  <cols>
    <col min="2" max="2" width="15.7109375" customWidth="1"/>
    <col min="7" max="7" width="40.7109375" customWidth="1"/>
    <col min="8" max="8" width="10.7109375" customWidth="1"/>
  </cols>
  <sheetData>
    <row r="1" spans="1:8">
      <c r="A1" s="1" t="s">
        <v>0</v>
      </c>
      <c r="B1" s="1"/>
      <c r="C1" s="1"/>
      <c r="D1" s="1"/>
      <c r="E1" s="1" t="s">
        <v>13</v>
      </c>
      <c r="F1" s="1"/>
      <c r="G1" s="1" t="s">
        <v>3</v>
      </c>
      <c r="H1" s="1"/>
    </row>
    <row r="2" spans="1:8" ht="25" customHeight="1">
      <c r="A2" s="1" t="s">
        <v>5</v>
      </c>
      <c r="B2" s="1" t="s">
        <v>6</v>
      </c>
      <c r="C2" s="1" t="s">
        <v>629</v>
      </c>
      <c r="D2" s="1" t="s">
        <v>630</v>
      </c>
      <c r="E2" s="1" t="s">
        <v>631</v>
      </c>
      <c r="F2" s="1" t="s">
        <v>632</v>
      </c>
      <c r="G2" s="1" t="s">
        <v>633</v>
      </c>
      <c r="H2" s="1" t="s">
        <v>17</v>
      </c>
    </row>
  </sheetData>
  <mergeCells count="3">
    <mergeCell ref="A1:D1"/>
    <mergeCell ref="E1:F1"/>
    <mergeCell ref="G1:H1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223"/>
  <sheetViews>
    <sheetView workbookViewId="0"/>
  </sheetViews>
  <sheetFormatPr defaultRowHeight="15"/>
  <cols>
    <col min="1" max="1" width="5.7109375" customWidth="1"/>
    <col min="2" max="2" width="18.7109375" customWidth="1"/>
    <col min="4" max="4" width="15.7109375" customWidth="1"/>
    <col min="5" max="7" width="12.7109375" customWidth="1"/>
  </cols>
  <sheetData>
    <row r="1" spans="1:25">
      <c r="A1" s="1" t="s">
        <v>0</v>
      </c>
      <c r="B1" s="1"/>
      <c r="C1" s="1" t="s">
        <v>2</v>
      </c>
      <c r="D1" s="1" t="s">
        <v>634</v>
      </c>
      <c r="E1" s="1"/>
      <c r="F1" s="1"/>
      <c r="G1" s="1"/>
    </row>
    <row r="2" spans="1:25">
      <c r="A2" s="1" t="s">
        <v>5</v>
      </c>
      <c r="B2" s="1" t="s">
        <v>6</v>
      </c>
      <c r="C2" s="1" t="s">
        <v>12</v>
      </c>
      <c r="D2" s="1" t="s">
        <v>635</v>
      </c>
      <c r="E2" s="1" t="s">
        <v>636</v>
      </c>
      <c r="F2" s="1" t="s">
        <v>637</v>
      </c>
      <c r="G2" s="1" t="s">
        <v>638</v>
      </c>
      <c r="W2" s="1" t="s">
        <v>885</v>
      </c>
      <c r="X2" s="1" t="s">
        <v>886</v>
      </c>
      <c r="Y2" s="1" t="s">
        <v>887</v>
      </c>
    </row>
    <row r="3" spans="1:25">
      <c r="A3" s="2">
        <v>0</v>
      </c>
      <c r="B3" s="3" t="s">
        <v>18</v>
      </c>
      <c r="C3" s="2" t="s">
        <v>639</v>
      </c>
      <c r="D3" s="2"/>
      <c r="E3" s="2"/>
      <c r="F3" s="2"/>
      <c r="G3" s="2"/>
      <c r="W3" s="7">
        <v>99</v>
      </c>
      <c r="X3" s="7">
        <v>100</v>
      </c>
      <c r="Y3" s="7">
        <v>101</v>
      </c>
    </row>
    <row r="4" spans="1:25">
      <c r="A4" s="3">
        <v>1</v>
      </c>
      <c r="B4" s="3" t="s">
        <v>21</v>
      </c>
      <c r="C4" s="12" t="s">
        <v>640</v>
      </c>
      <c r="D4" s="4" t="s">
        <v>641</v>
      </c>
      <c r="E4" s="4">
        <v>80</v>
      </c>
      <c r="F4" s="4">
        <v>100</v>
      </c>
      <c r="G4" s="4">
        <v>120</v>
      </c>
      <c r="W4" s="7">
        <v>80</v>
      </c>
      <c r="X4" s="7">
        <v>100</v>
      </c>
      <c r="Y4" s="7">
        <v>120</v>
      </c>
    </row>
    <row r="5" spans="1:25">
      <c r="A5" s="3">
        <v>2</v>
      </c>
      <c r="B5" s="3" t="s">
        <v>24</v>
      </c>
      <c r="C5" s="12" t="s">
        <v>642</v>
      </c>
      <c r="D5" s="4" t="s">
        <v>641</v>
      </c>
      <c r="E5" s="4">
        <v>80</v>
      </c>
      <c r="F5" s="4">
        <v>100</v>
      </c>
      <c r="G5" s="4">
        <v>120</v>
      </c>
      <c r="W5" s="7">
        <v>80</v>
      </c>
      <c r="X5" s="7">
        <v>100</v>
      </c>
      <c r="Y5" s="7">
        <v>120</v>
      </c>
    </row>
    <row r="6" spans="1:25">
      <c r="A6" s="4">
        <v>3</v>
      </c>
      <c r="B6" s="4" t="s">
        <v>27</v>
      </c>
      <c r="C6" s="2" t="s">
        <v>643</v>
      </c>
      <c r="D6" s="2"/>
      <c r="E6" s="2"/>
      <c r="F6" s="2"/>
      <c r="G6" s="2"/>
      <c r="W6" s="7">
        <v>99</v>
      </c>
      <c r="X6" s="7">
        <v>100</v>
      </c>
      <c r="Y6" s="7">
        <v>101</v>
      </c>
    </row>
    <row r="7" spans="1:25">
      <c r="A7" s="3">
        <v>4</v>
      </c>
      <c r="B7" s="3" t="s">
        <v>30</v>
      </c>
      <c r="C7" s="12" t="s">
        <v>644</v>
      </c>
      <c r="D7" s="4" t="s">
        <v>641</v>
      </c>
      <c r="E7" s="4">
        <v>80</v>
      </c>
      <c r="F7" s="4">
        <v>100</v>
      </c>
      <c r="G7" s="4">
        <v>120</v>
      </c>
      <c r="W7" s="7">
        <v>80</v>
      </c>
      <c r="X7" s="7">
        <v>100</v>
      </c>
      <c r="Y7" s="7">
        <v>120</v>
      </c>
    </row>
    <row r="8" spans="1:25">
      <c r="A8" s="3">
        <v>5</v>
      </c>
      <c r="B8" s="3" t="s">
        <v>33</v>
      </c>
      <c r="C8" s="12" t="s">
        <v>644</v>
      </c>
      <c r="D8" s="4" t="s">
        <v>641</v>
      </c>
      <c r="E8" s="4">
        <v>80</v>
      </c>
      <c r="F8" s="4">
        <v>100</v>
      </c>
      <c r="G8" s="4">
        <v>120</v>
      </c>
      <c r="W8" s="7">
        <v>80</v>
      </c>
      <c r="X8" s="7">
        <v>100</v>
      </c>
      <c r="Y8" s="7">
        <v>120</v>
      </c>
    </row>
    <row r="9" spans="1:25">
      <c r="A9" s="3">
        <v>6</v>
      </c>
      <c r="B9" s="3" t="s">
        <v>35</v>
      </c>
      <c r="C9" s="12" t="s">
        <v>645</v>
      </c>
      <c r="D9" s="4" t="s">
        <v>641</v>
      </c>
      <c r="E9" s="4">
        <v>80</v>
      </c>
      <c r="F9" s="4">
        <v>100</v>
      </c>
      <c r="G9" s="4">
        <v>120</v>
      </c>
      <c r="W9" s="7">
        <v>80</v>
      </c>
      <c r="X9" s="7">
        <v>100</v>
      </c>
      <c r="Y9" s="7">
        <v>120</v>
      </c>
    </row>
    <row r="10" spans="1:25">
      <c r="A10" s="3">
        <v>7</v>
      </c>
      <c r="B10" s="3" t="s">
        <v>38</v>
      </c>
      <c r="C10" s="12" t="s">
        <v>644</v>
      </c>
      <c r="D10" s="4" t="s">
        <v>641</v>
      </c>
      <c r="E10" s="4">
        <v>80</v>
      </c>
      <c r="F10" s="4">
        <v>100</v>
      </c>
      <c r="G10" s="4">
        <v>120</v>
      </c>
      <c r="W10" s="7">
        <v>80</v>
      </c>
      <c r="X10" s="7">
        <v>100</v>
      </c>
      <c r="Y10" s="7">
        <v>120</v>
      </c>
    </row>
    <row r="11" spans="1:25">
      <c r="A11" s="3">
        <v>8</v>
      </c>
      <c r="B11" s="3" t="s">
        <v>40</v>
      </c>
      <c r="C11" s="12" t="s">
        <v>644</v>
      </c>
      <c r="D11" s="4" t="s">
        <v>641</v>
      </c>
      <c r="E11" s="4">
        <v>80</v>
      </c>
      <c r="F11" s="4">
        <v>100</v>
      </c>
      <c r="G11" s="4">
        <v>120</v>
      </c>
      <c r="W11" s="7">
        <v>80</v>
      </c>
      <c r="X11" s="7">
        <v>100</v>
      </c>
      <c r="Y11" s="7">
        <v>120</v>
      </c>
    </row>
    <row r="12" spans="1:25">
      <c r="A12" s="3">
        <v>9</v>
      </c>
      <c r="B12" s="3" t="s">
        <v>43</v>
      </c>
      <c r="C12" s="12" t="s">
        <v>646</v>
      </c>
      <c r="D12" s="4" t="s">
        <v>641</v>
      </c>
      <c r="E12" s="4">
        <v>80</v>
      </c>
      <c r="F12" s="4">
        <v>100</v>
      </c>
      <c r="G12" s="4">
        <v>120</v>
      </c>
      <c r="W12" s="7">
        <v>80</v>
      </c>
      <c r="X12" s="7">
        <v>100</v>
      </c>
      <c r="Y12" s="7">
        <v>120</v>
      </c>
    </row>
    <row r="13" spans="1:25">
      <c r="A13" s="3">
        <v>10</v>
      </c>
      <c r="B13" s="3" t="s">
        <v>48</v>
      </c>
      <c r="C13" s="12" t="s">
        <v>646</v>
      </c>
      <c r="D13" s="4" t="s">
        <v>641</v>
      </c>
      <c r="E13" s="4">
        <v>80</v>
      </c>
      <c r="F13" s="4">
        <v>100</v>
      </c>
      <c r="G13" s="4">
        <v>120</v>
      </c>
      <c r="W13" s="7">
        <v>80</v>
      </c>
      <c r="X13" s="7">
        <v>100</v>
      </c>
      <c r="Y13" s="7">
        <v>120</v>
      </c>
    </row>
    <row r="14" spans="1:25">
      <c r="A14" s="3">
        <v>11</v>
      </c>
      <c r="B14" s="3" t="s">
        <v>52</v>
      </c>
      <c r="C14" s="12" t="s">
        <v>646</v>
      </c>
      <c r="D14" s="4" t="s">
        <v>641</v>
      </c>
      <c r="E14" s="4">
        <v>80</v>
      </c>
      <c r="F14" s="4">
        <v>100</v>
      </c>
      <c r="G14" s="4">
        <v>120</v>
      </c>
      <c r="W14" s="7">
        <v>80</v>
      </c>
      <c r="X14" s="7">
        <v>100</v>
      </c>
      <c r="Y14" s="7">
        <v>120</v>
      </c>
    </row>
    <row r="15" spans="1:25">
      <c r="A15" s="3">
        <v>12</v>
      </c>
      <c r="B15" s="3" t="s">
        <v>56</v>
      </c>
      <c r="C15" s="12" t="s">
        <v>645</v>
      </c>
      <c r="D15" s="4" t="s">
        <v>641</v>
      </c>
      <c r="E15" s="4">
        <v>80</v>
      </c>
      <c r="F15" s="4">
        <v>100</v>
      </c>
      <c r="G15" s="4">
        <v>120</v>
      </c>
      <c r="W15" s="7">
        <v>80</v>
      </c>
      <c r="X15" s="7">
        <v>100</v>
      </c>
      <c r="Y15" s="7">
        <v>120</v>
      </c>
    </row>
    <row r="16" spans="1:25">
      <c r="A16" s="4">
        <v>13</v>
      </c>
      <c r="B16" s="4" t="s">
        <v>58</v>
      </c>
      <c r="C16" s="2" t="s">
        <v>647</v>
      </c>
      <c r="D16" s="2"/>
      <c r="E16" s="2"/>
      <c r="F16" s="2"/>
      <c r="G16" s="2"/>
      <c r="W16" s="7">
        <v>99</v>
      </c>
      <c r="X16" s="7">
        <v>100</v>
      </c>
      <c r="Y16" s="7">
        <v>101</v>
      </c>
    </row>
    <row r="17" spans="1:25">
      <c r="A17" s="3">
        <v>14</v>
      </c>
      <c r="B17" s="3" t="s">
        <v>61</v>
      </c>
      <c r="C17" s="12" t="s">
        <v>646</v>
      </c>
      <c r="D17" s="4" t="s">
        <v>641</v>
      </c>
      <c r="E17" s="4">
        <v>80</v>
      </c>
      <c r="F17" s="4">
        <v>100</v>
      </c>
      <c r="G17" s="4">
        <v>120</v>
      </c>
      <c r="W17" s="7">
        <v>80</v>
      </c>
      <c r="X17" s="7">
        <v>100</v>
      </c>
      <c r="Y17" s="7">
        <v>120</v>
      </c>
    </row>
    <row r="18" spans="1:25">
      <c r="A18" s="4">
        <v>15</v>
      </c>
      <c r="B18" s="4" t="s">
        <v>65</v>
      </c>
      <c r="C18" s="2" t="s">
        <v>648</v>
      </c>
      <c r="D18" s="2"/>
      <c r="E18" s="2"/>
      <c r="F18" s="2"/>
      <c r="G18" s="2"/>
      <c r="W18" s="7">
        <v>99</v>
      </c>
      <c r="X18" s="7">
        <v>100</v>
      </c>
      <c r="Y18" s="7">
        <v>101</v>
      </c>
    </row>
    <row r="19" spans="1:25">
      <c r="A19" s="3">
        <v>16</v>
      </c>
      <c r="B19" s="3" t="s">
        <v>68</v>
      </c>
      <c r="C19" s="12" t="s">
        <v>640</v>
      </c>
      <c r="D19" s="4" t="s">
        <v>641</v>
      </c>
      <c r="E19" s="4">
        <v>80</v>
      </c>
      <c r="F19" s="4">
        <v>100</v>
      </c>
      <c r="G19" s="4">
        <v>120</v>
      </c>
      <c r="W19" s="7">
        <v>80</v>
      </c>
      <c r="X19" s="7">
        <v>100</v>
      </c>
      <c r="Y19" s="7">
        <v>120</v>
      </c>
    </row>
    <row r="20" spans="1:25">
      <c r="A20" s="3">
        <v>17</v>
      </c>
      <c r="B20" s="3" t="s">
        <v>72</v>
      </c>
      <c r="C20" s="12" t="s">
        <v>646</v>
      </c>
      <c r="D20" s="4" t="s">
        <v>641</v>
      </c>
      <c r="E20" s="4">
        <v>80</v>
      </c>
      <c r="F20" s="4">
        <v>100</v>
      </c>
      <c r="G20" s="4">
        <v>120</v>
      </c>
      <c r="W20" s="7">
        <v>80</v>
      </c>
      <c r="X20" s="7">
        <v>100</v>
      </c>
      <c r="Y20" s="7">
        <v>120</v>
      </c>
    </row>
    <row r="21" spans="1:25">
      <c r="A21" s="3">
        <v>18</v>
      </c>
      <c r="B21" s="3" t="s">
        <v>76</v>
      </c>
      <c r="C21" s="12" t="s">
        <v>645</v>
      </c>
      <c r="D21" s="4" t="s">
        <v>641</v>
      </c>
      <c r="E21" s="4">
        <v>80</v>
      </c>
      <c r="F21" s="4">
        <v>100</v>
      </c>
      <c r="G21" s="4">
        <v>120</v>
      </c>
      <c r="W21" s="7">
        <v>80</v>
      </c>
      <c r="X21" s="7">
        <v>100</v>
      </c>
      <c r="Y21" s="7">
        <v>120</v>
      </c>
    </row>
    <row r="22" spans="1:25">
      <c r="A22" s="3">
        <v>19</v>
      </c>
      <c r="B22" s="3" t="s">
        <v>80</v>
      </c>
      <c r="C22" s="12" t="s">
        <v>646</v>
      </c>
      <c r="D22" s="4" t="s">
        <v>641</v>
      </c>
      <c r="E22" s="4">
        <v>80</v>
      </c>
      <c r="F22" s="4">
        <v>100</v>
      </c>
      <c r="G22" s="4">
        <v>120</v>
      </c>
      <c r="W22" s="7">
        <v>80</v>
      </c>
      <c r="X22" s="7">
        <v>100</v>
      </c>
      <c r="Y22" s="7">
        <v>120</v>
      </c>
    </row>
    <row r="23" spans="1:25">
      <c r="A23" s="3">
        <v>20</v>
      </c>
      <c r="B23" s="3" t="s">
        <v>84</v>
      </c>
      <c r="C23" s="12" t="s">
        <v>649</v>
      </c>
      <c r="D23" s="4" t="s">
        <v>641</v>
      </c>
      <c r="E23" s="4">
        <v>80</v>
      </c>
      <c r="F23" s="4">
        <v>100</v>
      </c>
      <c r="G23" s="4">
        <v>120</v>
      </c>
      <c r="W23" s="7">
        <v>80</v>
      </c>
      <c r="X23" s="7">
        <v>100</v>
      </c>
      <c r="Y23" s="7">
        <v>120</v>
      </c>
    </row>
    <row r="24" spans="1:25">
      <c r="A24" s="3">
        <v>21</v>
      </c>
      <c r="B24" s="3" t="s">
        <v>88</v>
      </c>
      <c r="C24" s="12" t="s">
        <v>640</v>
      </c>
      <c r="D24" s="4" t="s">
        <v>641</v>
      </c>
      <c r="E24" s="4">
        <v>80</v>
      </c>
      <c r="F24" s="4">
        <v>100</v>
      </c>
      <c r="G24" s="4">
        <v>120</v>
      </c>
      <c r="W24" s="7">
        <v>80</v>
      </c>
      <c r="X24" s="7">
        <v>100</v>
      </c>
      <c r="Y24" s="7">
        <v>120</v>
      </c>
    </row>
    <row r="25" spans="1:25">
      <c r="A25" s="3">
        <v>22</v>
      </c>
      <c r="B25" s="3" t="s">
        <v>92</v>
      </c>
      <c r="C25" s="12" t="s">
        <v>650</v>
      </c>
      <c r="D25" s="4" t="s">
        <v>641</v>
      </c>
      <c r="E25" s="4">
        <v>80</v>
      </c>
      <c r="F25" s="4">
        <v>100</v>
      </c>
      <c r="G25" s="4">
        <v>120</v>
      </c>
      <c r="W25" s="7">
        <v>80</v>
      </c>
      <c r="X25" s="7">
        <v>100</v>
      </c>
      <c r="Y25" s="7">
        <v>120</v>
      </c>
    </row>
    <row r="26" spans="1:25">
      <c r="A26" s="3">
        <v>23</v>
      </c>
      <c r="B26" s="3" t="s">
        <v>96</v>
      </c>
      <c r="C26" s="12" t="s">
        <v>644</v>
      </c>
      <c r="D26" s="4" t="s">
        <v>641</v>
      </c>
      <c r="E26" s="4">
        <v>80</v>
      </c>
      <c r="F26" s="4">
        <v>100</v>
      </c>
      <c r="G26" s="4">
        <v>120</v>
      </c>
      <c r="W26" s="7">
        <v>80</v>
      </c>
      <c r="X26" s="7">
        <v>100</v>
      </c>
      <c r="Y26" s="7">
        <v>120</v>
      </c>
    </row>
    <row r="27" spans="1:25">
      <c r="A27" s="3">
        <v>24</v>
      </c>
      <c r="B27" s="3" t="s">
        <v>99</v>
      </c>
      <c r="C27" s="12" t="s">
        <v>646</v>
      </c>
      <c r="D27" s="4" t="s">
        <v>641</v>
      </c>
      <c r="E27" s="4">
        <v>80</v>
      </c>
      <c r="F27" s="4">
        <v>100</v>
      </c>
      <c r="G27" s="4">
        <v>120</v>
      </c>
      <c r="W27" s="7">
        <v>80</v>
      </c>
      <c r="X27" s="7">
        <v>100</v>
      </c>
      <c r="Y27" s="7">
        <v>120</v>
      </c>
    </row>
    <row r="28" spans="1:25">
      <c r="A28" s="3">
        <v>25</v>
      </c>
      <c r="B28" s="3" t="s">
        <v>102</v>
      </c>
      <c r="C28" s="12" t="s">
        <v>651</v>
      </c>
      <c r="D28" s="4" t="s">
        <v>641</v>
      </c>
      <c r="E28" s="4">
        <v>80</v>
      </c>
      <c r="F28" s="4">
        <v>100</v>
      </c>
      <c r="G28" s="4">
        <v>120</v>
      </c>
      <c r="W28" s="7">
        <v>80</v>
      </c>
      <c r="X28" s="7">
        <v>100</v>
      </c>
      <c r="Y28" s="7">
        <v>120</v>
      </c>
    </row>
    <row r="29" spans="1:25">
      <c r="A29" s="4">
        <v>26</v>
      </c>
      <c r="B29" s="4" t="s">
        <v>105</v>
      </c>
      <c r="C29" s="2" t="s">
        <v>649</v>
      </c>
      <c r="D29" s="2"/>
      <c r="E29" s="2"/>
      <c r="F29" s="2"/>
      <c r="G29" s="2"/>
      <c r="W29" s="7">
        <v>99</v>
      </c>
      <c r="X29" s="7">
        <v>100</v>
      </c>
      <c r="Y29" s="7">
        <v>101</v>
      </c>
    </row>
    <row r="30" spans="1:25">
      <c r="A30" s="3">
        <v>27</v>
      </c>
      <c r="B30" s="3" t="s">
        <v>107</v>
      </c>
      <c r="C30" s="12" t="s">
        <v>644</v>
      </c>
      <c r="D30" s="4" t="s">
        <v>641</v>
      </c>
      <c r="E30" s="4">
        <v>80</v>
      </c>
      <c r="F30" s="4">
        <v>100</v>
      </c>
      <c r="G30" s="4">
        <v>120</v>
      </c>
      <c r="W30" s="7">
        <v>80</v>
      </c>
      <c r="X30" s="7">
        <v>100</v>
      </c>
      <c r="Y30" s="7">
        <v>120</v>
      </c>
    </row>
    <row r="31" spans="1:25">
      <c r="A31" s="3">
        <v>28</v>
      </c>
      <c r="B31" s="3" t="s">
        <v>110</v>
      </c>
      <c r="C31" s="12" t="s">
        <v>644</v>
      </c>
      <c r="D31" s="4" t="s">
        <v>641</v>
      </c>
      <c r="E31" s="4">
        <v>80</v>
      </c>
      <c r="F31" s="4">
        <v>100</v>
      </c>
      <c r="G31" s="4">
        <v>120</v>
      </c>
      <c r="W31" s="7">
        <v>80</v>
      </c>
      <c r="X31" s="7">
        <v>100</v>
      </c>
      <c r="Y31" s="7">
        <v>120</v>
      </c>
    </row>
    <row r="32" spans="1:25">
      <c r="A32" s="3">
        <v>29</v>
      </c>
      <c r="B32" s="3" t="s">
        <v>112</v>
      </c>
      <c r="C32" s="12" t="s">
        <v>644</v>
      </c>
      <c r="D32" s="4" t="s">
        <v>641</v>
      </c>
      <c r="E32" s="4">
        <v>80</v>
      </c>
      <c r="F32" s="4">
        <v>100</v>
      </c>
      <c r="G32" s="4">
        <v>120</v>
      </c>
      <c r="W32" s="7">
        <v>80</v>
      </c>
      <c r="X32" s="7">
        <v>100</v>
      </c>
      <c r="Y32" s="7">
        <v>120</v>
      </c>
    </row>
    <row r="33" spans="1:25">
      <c r="A33" s="3">
        <v>30</v>
      </c>
      <c r="B33" s="3" t="s">
        <v>115</v>
      </c>
      <c r="C33" s="12" t="s">
        <v>649</v>
      </c>
      <c r="D33" s="4" t="s">
        <v>641</v>
      </c>
      <c r="E33" s="4">
        <v>80</v>
      </c>
      <c r="F33" s="4">
        <v>100</v>
      </c>
      <c r="G33" s="4">
        <v>120</v>
      </c>
      <c r="W33" s="7">
        <v>80</v>
      </c>
      <c r="X33" s="7">
        <v>100</v>
      </c>
      <c r="Y33" s="7">
        <v>120</v>
      </c>
    </row>
    <row r="34" spans="1:25">
      <c r="A34" s="4">
        <v>31</v>
      </c>
      <c r="B34" s="4" t="s">
        <v>117</v>
      </c>
      <c r="C34" s="2" t="s">
        <v>652</v>
      </c>
      <c r="D34" s="2"/>
      <c r="E34" s="2"/>
      <c r="F34" s="2"/>
      <c r="G34" s="2"/>
      <c r="W34" s="7">
        <v>99</v>
      </c>
      <c r="X34" s="7">
        <v>100</v>
      </c>
      <c r="Y34" s="7">
        <v>101</v>
      </c>
    </row>
    <row r="35" spans="1:25">
      <c r="A35" s="3">
        <v>32</v>
      </c>
      <c r="B35" s="3" t="s">
        <v>120</v>
      </c>
      <c r="C35" s="12" t="s">
        <v>644</v>
      </c>
      <c r="D35" s="4" t="s">
        <v>641</v>
      </c>
      <c r="E35" s="4">
        <v>80</v>
      </c>
      <c r="F35" s="4">
        <v>100</v>
      </c>
      <c r="G35" s="4">
        <v>120</v>
      </c>
      <c r="W35" s="7">
        <v>80</v>
      </c>
      <c r="X35" s="7">
        <v>100</v>
      </c>
      <c r="Y35" s="7">
        <v>120</v>
      </c>
    </row>
    <row r="36" spans="1:25">
      <c r="A36" s="3">
        <v>33</v>
      </c>
      <c r="B36" s="3" t="s">
        <v>61</v>
      </c>
      <c r="C36" s="12" t="s">
        <v>649</v>
      </c>
      <c r="D36" s="4" t="s">
        <v>641</v>
      </c>
      <c r="E36" s="4">
        <v>80</v>
      </c>
      <c r="F36" s="4">
        <v>100</v>
      </c>
      <c r="G36" s="4">
        <v>120</v>
      </c>
      <c r="W36" s="7">
        <v>80</v>
      </c>
      <c r="X36" s="7">
        <v>100</v>
      </c>
      <c r="Y36" s="7">
        <v>120</v>
      </c>
    </row>
    <row r="37" spans="1:25">
      <c r="A37" s="3">
        <v>34</v>
      </c>
      <c r="B37" s="3" t="s">
        <v>126</v>
      </c>
      <c r="C37" s="12" t="s">
        <v>644</v>
      </c>
      <c r="D37" s="4" t="s">
        <v>641</v>
      </c>
      <c r="E37" s="4">
        <v>80</v>
      </c>
      <c r="F37" s="4">
        <v>100</v>
      </c>
      <c r="G37" s="4">
        <v>120</v>
      </c>
      <c r="W37" s="7">
        <v>80</v>
      </c>
      <c r="X37" s="7">
        <v>100</v>
      </c>
      <c r="Y37" s="7">
        <v>120</v>
      </c>
    </row>
    <row r="38" spans="1:25">
      <c r="A38" s="3">
        <v>35</v>
      </c>
      <c r="B38" s="3" t="s">
        <v>130</v>
      </c>
      <c r="C38" s="12" t="s">
        <v>646</v>
      </c>
      <c r="D38" s="4" t="s">
        <v>641</v>
      </c>
      <c r="E38" s="4">
        <v>80</v>
      </c>
      <c r="F38" s="4">
        <v>100</v>
      </c>
      <c r="G38" s="4">
        <v>120</v>
      </c>
      <c r="W38" s="7">
        <v>80</v>
      </c>
      <c r="X38" s="7">
        <v>100</v>
      </c>
      <c r="Y38" s="7">
        <v>120</v>
      </c>
    </row>
    <row r="39" spans="1:25">
      <c r="A39" s="4">
        <v>36</v>
      </c>
      <c r="B39" s="4" t="s">
        <v>65</v>
      </c>
      <c r="C39" s="2" t="s">
        <v>653</v>
      </c>
      <c r="D39" s="2"/>
      <c r="E39" s="2"/>
      <c r="F39" s="2"/>
      <c r="G39" s="2"/>
      <c r="W39" s="7">
        <v>99</v>
      </c>
      <c r="X39" s="7">
        <v>100</v>
      </c>
      <c r="Y39" s="7">
        <v>101</v>
      </c>
    </row>
    <row r="40" spans="1:25">
      <c r="A40" s="3">
        <v>37</v>
      </c>
      <c r="B40" s="3" t="s">
        <v>136</v>
      </c>
      <c r="C40" s="12" t="s">
        <v>646</v>
      </c>
      <c r="D40" s="4" t="s">
        <v>641</v>
      </c>
      <c r="E40" s="4">
        <v>80</v>
      </c>
      <c r="F40" s="4">
        <v>100</v>
      </c>
      <c r="G40" s="4">
        <v>120</v>
      </c>
      <c r="W40" s="7">
        <v>80</v>
      </c>
      <c r="X40" s="7">
        <v>100</v>
      </c>
      <c r="Y40" s="7">
        <v>120</v>
      </c>
    </row>
    <row r="41" spans="1:25">
      <c r="A41" s="3">
        <v>38</v>
      </c>
      <c r="B41" s="3" t="s">
        <v>140</v>
      </c>
      <c r="C41" s="12" t="s">
        <v>644</v>
      </c>
      <c r="D41" s="4" t="s">
        <v>641</v>
      </c>
      <c r="E41" s="4">
        <v>80</v>
      </c>
      <c r="F41" s="4">
        <v>100</v>
      </c>
      <c r="G41" s="4">
        <v>120</v>
      </c>
      <c r="W41" s="7">
        <v>80</v>
      </c>
      <c r="X41" s="7">
        <v>100</v>
      </c>
      <c r="Y41" s="7">
        <v>120</v>
      </c>
    </row>
    <row r="42" spans="1:25">
      <c r="A42" s="3">
        <v>39</v>
      </c>
      <c r="B42" s="3" t="s">
        <v>144</v>
      </c>
      <c r="C42" s="12" t="s">
        <v>646</v>
      </c>
      <c r="D42" s="4" t="s">
        <v>641</v>
      </c>
      <c r="E42" s="4">
        <v>80</v>
      </c>
      <c r="F42" s="4">
        <v>100</v>
      </c>
      <c r="G42" s="4">
        <v>120</v>
      </c>
      <c r="W42" s="7">
        <v>80</v>
      </c>
      <c r="X42" s="7">
        <v>100</v>
      </c>
      <c r="Y42" s="7">
        <v>120</v>
      </c>
    </row>
    <row r="43" spans="1:25">
      <c r="A43" s="3">
        <v>40</v>
      </c>
      <c r="B43" s="3" t="s">
        <v>72</v>
      </c>
      <c r="C43" s="12" t="s">
        <v>645</v>
      </c>
      <c r="D43" s="4" t="s">
        <v>641</v>
      </c>
      <c r="E43" s="4">
        <v>80</v>
      </c>
      <c r="F43" s="4">
        <v>100</v>
      </c>
      <c r="G43" s="4">
        <v>120</v>
      </c>
      <c r="W43" s="7">
        <v>80</v>
      </c>
      <c r="X43" s="7">
        <v>100</v>
      </c>
      <c r="Y43" s="7">
        <v>120</v>
      </c>
    </row>
    <row r="44" spans="1:25">
      <c r="A44" s="3">
        <v>41</v>
      </c>
      <c r="B44" s="3" t="s">
        <v>76</v>
      </c>
      <c r="C44" s="12" t="s">
        <v>654</v>
      </c>
      <c r="D44" s="4" t="s">
        <v>641</v>
      </c>
      <c r="E44" s="4">
        <v>80</v>
      </c>
      <c r="F44" s="4">
        <v>100</v>
      </c>
      <c r="G44" s="4">
        <v>120</v>
      </c>
      <c r="W44" s="7">
        <v>80</v>
      </c>
      <c r="X44" s="7">
        <v>100</v>
      </c>
      <c r="Y44" s="7">
        <v>120</v>
      </c>
    </row>
    <row r="45" spans="1:25">
      <c r="A45" s="3">
        <v>42</v>
      </c>
      <c r="B45" s="3" t="s">
        <v>155</v>
      </c>
      <c r="C45" s="12" t="s">
        <v>645</v>
      </c>
      <c r="D45" s="4" t="s">
        <v>641</v>
      </c>
      <c r="E45" s="4">
        <v>80</v>
      </c>
      <c r="F45" s="4">
        <v>100</v>
      </c>
      <c r="G45" s="4">
        <v>120</v>
      </c>
      <c r="W45" s="7">
        <v>80</v>
      </c>
      <c r="X45" s="7">
        <v>100</v>
      </c>
      <c r="Y45" s="7">
        <v>120</v>
      </c>
    </row>
    <row r="46" spans="1:25">
      <c r="A46" s="3">
        <v>43</v>
      </c>
      <c r="B46" s="3" t="s">
        <v>159</v>
      </c>
      <c r="C46" s="12" t="s">
        <v>645</v>
      </c>
      <c r="D46" s="4" t="s">
        <v>641</v>
      </c>
      <c r="E46" s="4">
        <v>80</v>
      </c>
      <c r="F46" s="4">
        <v>100</v>
      </c>
      <c r="G46" s="4">
        <v>120</v>
      </c>
      <c r="W46" s="7">
        <v>80</v>
      </c>
      <c r="X46" s="7">
        <v>100</v>
      </c>
      <c r="Y46" s="7">
        <v>120</v>
      </c>
    </row>
    <row r="47" spans="1:25">
      <c r="A47" s="3">
        <v>44</v>
      </c>
      <c r="B47" s="3" t="s">
        <v>161</v>
      </c>
      <c r="C47" s="12" t="s">
        <v>655</v>
      </c>
      <c r="D47" s="4" t="s">
        <v>641</v>
      </c>
      <c r="E47" s="4">
        <v>80</v>
      </c>
      <c r="F47" s="4">
        <v>100</v>
      </c>
      <c r="G47" s="4">
        <v>120</v>
      </c>
      <c r="W47" s="7">
        <v>80</v>
      </c>
      <c r="X47" s="7">
        <v>100</v>
      </c>
      <c r="Y47" s="7">
        <v>120</v>
      </c>
    </row>
    <row r="48" spans="1:25">
      <c r="A48" s="3">
        <v>45</v>
      </c>
      <c r="B48" s="3" t="s">
        <v>166</v>
      </c>
      <c r="C48" s="12" t="s">
        <v>644</v>
      </c>
      <c r="D48" s="4" t="s">
        <v>641</v>
      </c>
      <c r="E48" s="4">
        <v>80</v>
      </c>
      <c r="F48" s="4">
        <v>100</v>
      </c>
      <c r="G48" s="4">
        <v>120</v>
      </c>
      <c r="W48" s="7">
        <v>80</v>
      </c>
      <c r="X48" s="7">
        <v>100</v>
      </c>
      <c r="Y48" s="7">
        <v>120</v>
      </c>
    </row>
    <row r="49" spans="1:25">
      <c r="A49" s="3">
        <v>46</v>
      </c>
      <c r="B49" s="3" t="s">
        <v>170</v>
      </c>
      <c r="C49" s="12" t="s">
        <v>645</v>
      </c>
      <c r="D49" s="4" t="s">
        <v>641</v>
      </c>
      <c r="E49" s="4">
        <v>80</v>
      </c>
      <c r="F49" s="4">
        <v>100</v>
      </c>
      <c r="G49" s="4">
        <v>120</v>
      </c>
      <c r="W49" s="7">
        <v>80</v>
      </c>
      <c r="X49" s="7">
        <v>100</v>
      </c>
      <c r="Y49" s="7">
        <v>120</v>
      </c>
    </row>
    <row r="50" spans="1:25">
      <c r="A50" s="3">
        <v>47</v>
      </c>
      <c r="B50" s="3" t="s">
        <v>172</v>
      </c>
      <c r="C50" s="12" t="s">
        <v>649</v>
      </c>
      <c r="D50" s="4" t="s">
        <v>641</v>
      </c>
      <c r="E50" s="4">
        <v>80</v>
      </c>
      <c r="F50" s="4">
        <v>100</v>
      </c>
      <c r="G50" s="4">
        <v>120</v>
      </c>
      <c r="W50" s="7">
        <v>80</v>
      </c>
      <c r="X50" s="7">
        <v>100</v>
      </c>
      <c r="Y50" s="7">
        <v>120</v>
      </c>
    </row>
    <row r="51" spans="1:25">
      <c r="A51" s="3">
        <v>48</v>
      </c>
      <c r="B51" s="3" t="s">
        <v>176</v>
      </c>
      <c r="C51" s="12" t="s">
        <v>644</v>
      </c>
      <c r="D51" s="4" t="s">
        <v>641</v>
      </c>
      <c r="E51" s="4">
        <v>80</v>
      </c>
      <c r="F51" s="4">
        <v>100</v>
      </c>
      <c r="G51" s="4">
        <v>120</v>
      </c>
      <c r="W51" s="7">
        <v>80</v>
      </c>
      <c r="X51" s="7">
        <v>100</v>
      </c>
      <c r="Y51" s="7">
        <v>120</v>
      </c>
    </row>
    <row r="52" spans="1:25">
      <c r="A52" s="3">
        <v>49</v>
      </c>
      <c r="B52" s="3" t="s">
        <v>180</v>
      </c>
      <c r="C52" s="12" t="s">
        <v>656</v>
      </c>
      <c r="D52" s="4" t="s">
        <v>641</v>
      </c>
      <c r="E52" s="4">
        <v>80</v>
      </c>
      <c r="F52" s="4">
        <v>100</v>
      </c>
      <c r="G52" s="4">
        <v>120</v>
      </c>
      <c r="W52" s="7">
        <v>80</v>
      </c>
      <c r="X52" s="7">
        <v>100</v>
      </c>
      <c r="Y52" s="7">
        <v>120</v>
      </c>
    </row>
    <row r="53" spans="1:25">
      <c r="A53" s="4">
        <v>50</v>
      </c>
      <c r="B53" s="4" t="s">
        <v>183</v>
      </c>
      <c r="C53" s="2" t="s">
        <v>645</v>
      </c>
      <c r="D53" s="2"/>
      <c r="E53" s="2"/>
      <c r="F53" s="2"/>
      <c r="G53" s="2"/>
      <c r="W53" s="7">
        <v>99</v>
      </c>
      <c r="X53" s="7">
        <v>100</v>
      </c>
      <c r="Y53" s="7">
        <v>101</v>
      </c>
    </row>
    <row r="54" spans="1:25">
      <c r="A54" s="3">
        <v>51</v>
      </c>
      <c r="B54" s="3" t="s">
        <v>185</v>
      </c>
      <c r="C54" s="12" t="s">
        <v>645</v>
      </c>
      <c r="D54" s="4" t="s">
        <v>641</v>
      </c>
      <c r="E54" s="4">
        <v>80</v>
      </c>
      <c r="F54" s="4">
        <v>100</v>
      </c>
      <c r="G54" s="4">
        <v>120</v>
      </c>
      <c r="W54" s="7">
        <v>80</v>
      </c>
      <c r="X54" s="7">
        <v>100</v>
      </c>
      <c r="Y54" s="7">
        <v>120</v>
      </c>
    </row>
    <row r="55" spans="1:25">
      <c r="A55" s="3">
        <v>52</v>
      </c>
      <c r="B55" s="3" t="s">
        <v>187</v>
      </c>
      <c r="C55" s="12" t="s">
        <v>645</v>
      </c>
      <c r="D55" s="4" t="s">
        <v>641</v>
      </c>
      <c r="E55" s="4">
        <v>80</v>
      </c>
      <c r="F55" s="4">
        <v>100</v>
      </c>
      <c r="G55" s="4">
        <v>120</v>
      </c>
      <c r="W55" s="7">
        <v>80</v>
      </c>
      <c r="X55" s="7">
        <v>100</v>
      </c>
      <c r="Y55" s="7">
        <v>120</v>
      </c>
    </row>
    <row r="56" spans="1:25">
      <c r="A56" s="3">
        <v>53</v>
      </c>
      <c r="B56" s="3" t="s">
        <v>189</v>
      </c>
      <c r="C56" s="12" t="s">
        <v>645</v>
      </c>
      <c r="D56" s="4" t="s">
        <v>641</v>
      </c>
      <c r="E56" s="4">
        <v>80</v>
      </c>
      <c r="F56" s="4">
        <v>100</v>
      </c>
      <c r="G56" s="4">
        <v>120</v>
      </c>
      <c r="W56" s="7">
        <v>80</v>
      </c>
      <c r="X56" s="7">
        <v>100</v>
      </c>
      <c r="Y56" s="7">
        <v>120</v>
      </c>
    </row>
    <row r="57" spans="1:25">
      <c r="A57" s="3">
        <v>54</v>
      </c>
      <c r="B57" s="3" t="s">
        <v>191</v>
      </c>
      <c r="C57" s="12" t="s">
        <v>645</v>
      </c>
      <c r="D57" s="4" t="s">
        <v>641</v>
      </c>
      <c r="E57" s="4">
        <v>80</v>
      </c>
      <c r="F57" s="4">
        <v>100</v>
      </c>
      <c r="G57" s="4">
        <v>120</v>
      </c>
      <c r="W57" s="7">
        <v>80</v>
      </c>
      <c r="X57" s="7">
        <v>100</v>
      </c>
      <c r="Y57" s="7">
        <v>120</v>
      </c>
    </row>
    <row r="58" spans="1:25">
      <c r="A58" s="4">
        <v>55</v>
      </c>
      <c r="B58" s="4" t="s">
        <v>193</v>
      </c>
      <c r="C58" s="2" t="s">
        <v>657</v>
      </c>
      <c r="D58" s="2"/>
      <c r="E58" s="2"/>
      <c r="F58" s="2"/>
      <c r="G58" s="2"/>
      <c r="W58" s="7">
        <v>99</v>
      </c>
      <c r="X58" s="7">
        <v>100</v>
      </c>
      <c r="Y58" s="7">
        <v>101</v>
      </c>
    </row>
    <row r="59" spans="1:25">
      <c r="A59" s="3">
        <v>56</v>
      </c>
      <c r="B59" s="3" t="s">
        <v>196</v>
      </c>
      <c r="C59" s="12" t="s">
        <v>650</v>
      </c>
      <c r="D59" s="4" t="s">
        <v>641</v>
      </c>
      <c r="E59" s="4">
        <v>80</v>
      </c>
      <c r="F59" s="4">
        <v>100</v>
      </c>
      <c r="G59" s="4">
        <v>120</v>
      </c>
      <c r="W59" s="7">
        <v>80</v>
      </c>
      <c r="X59" s="7">
        <v>100</v>
      </c>
      <c r="Y59" s="7">
        <v>120</v>
      </c>
    </row>
    <row r="60" spans="1:25">
      <c r="A60" s="3">
        <v>57</v>
      </c>
      <c r="B60" s="3" t="s">
        <v>199</v>
      </c>
      <c r="C60" s="12" t="s">
        <v>650</v>
      </c>
      <c r="D60" s="4" t="s">
        <v>641</v>
      </c>
      <c r="E60" s="4">
        <v>80</v>
      </c>
      <c r="F60" s="4">
        <v>100</v>
      </c>
      <c r="G60" s="4">
        <v>120</v>
      </c>
      <c r="W60" s="7">
        <v>80</v>
      </c>
      <c r="X60" s="7">
        <v>100</v>
      </c>
      <c r="Y60" s="7">
        <v>120</v>
      </c>
    </row>
    <row r="61" spans="1:25">
      <c r="A61" s="3">
        <v>58</v>
      </c>
      <c r="B61" s="3" t="s">
        <v>203</v>
      </c>
      <c r="C61" s="12" t="s">
        <v>650</v>
      </c>
      <c r="D61" s="4" t="s">
        <v>641</v>
      </c>
      <c r="E61" s="4">
        <v>80</v>
      </c>
      <c r="F61" s="4">
        <v>100</v>
      </c>
      <c r="G61" s="4">
        <v>120</v>
      </c>
      <c r="W61" s="7">
        <v>80</v>
      </c>
      <c r="X61" s="7">
        <v>100</v>
      </c>
      <c r="Y61" s="7">
        <v>120</v>
      </c>
    </row>
    <row r="62" spans="1:25">
      <c r="A62" s="3">
        <v>59</v>
      </c>
      <c r="B62" s="3" t="s">
        <v>207</v>
      </c>
      <c r="C62" s="12" t="s">
        <v>646</v>
      </c>
      <c r="D62" s="4" t="s">
        <v>641</v>
      </c>
      <c r="E62" s="4">
        <v>80</v>
      </c>
      <c r="F62" s="4">
        <v>100</v>
      </c>
      <c r="G62" s="4">
        <v>120</v>
      </c>
      <c r="W62" s="7">
        <v>80</v>
      </c>
      <c r="X62" s="7">
        <v>100</v>
      </c>
      <c r="Y62" s="7">
        <v>120</v>
      </c>
    </row>
    <row r="63" spans="1:25">
      <c r="A63" s="4">
        <v>60</v>
      </c>
      <c r="B63" s="4" t="s">
        <v>65</v>
      </c>
      <c r="C63" s="2" t="s">
        <v>654</v>
      </c>
      <c r="D63" s="2"/>
      <c r="E63" s="2"/>
      <c r="F63" s="2"/>
      <c r="G63" s="2"/>
      <c r="W63" s="7">
        <v>99</v>
      </c>
      <c r="X63" s="7">
        <v>100</v>
      </c>
      <c r="Y63" s="7">
        <v>101</v>
      </c>
    </row>
    <row r="64" spans="1:25">
      <c r="A64" s="3">
        <v>61</v>
      </c>
      <c r="B64" s="3" t="s">
        <v>68</v>
      </c>
      <c r="C64" s="12" t="s">
        <v>640</v>
      </c>
      <c r="D64" s="4" t="s">
        <v>641</v>
      </c>
      <c r="E64" s="4">
        <v>80</v>
      </c>
      <c r="F64" s="4">
        <v>100</v>
      </c>
      <c r="G64" s="4">
        <v>120</v>
      </c>
      <c r="W64" s="7">
        <v>80</v>
      </c>
      <c r="X64" s="7">
        <v>100</v>
      </c>
      <c r="Y64" s="7">
        <v>120</v>
      </c>
    </row>
    <row r="65" spans="1:25">
      <c r="A65" s="3">
        <v>62</v>
      </c>
      <c r="B65" s="3" t="s">
        <v>72</v>
      </c>
      <c r="C65" s="12" t="s">
        <v>655</v>
      </c>
      <c r="D65" s="4" t="s">
        <v>641</v>
      </c>
      <c r="E65" s="4">
        <v>80</v>
      </c>
      <c r="F65" s="4">
        <v>100</v>
      </c>
      <c r="G65" s="4">
        <v>120</v>
      </c>
      <c r="W65" s="7">
        <v>80</v>
      </c>
      <c r="X65" s="7">
        <v>100</v>
      </c>
      <c r="Y65" s="7">
        <v>120</v>
      </c>
    </row>
    <row r="66" spans="1:25">
      <c r="A66" s="3">
        <v>63</v>
      </c>
      <c r="B66" s="3" t="s">
        <v>76</v>
      </c>
      <c r="C66" s="12" t="s">
        <v>658</v>
      </c>
      <c r="D66" s="4" t="s">
        <v>641</v>
      </c>
      <c r="E66" s="4">
        <v>80</v>
      </c>
      <c r="F66" s="4">
        <v>100</v>
      </c>
      <c r="G66" s="4">
        <v>120</v>
      </c>
      <c r="W66" s="7">
        <v>80</v>
      </c>
      <c r="X66" s="7">
        <v>100</v>
      </c>
      <c r="Y66" s="7">
        <v>120</v>
      </c>
    </row>
    <row r="67" spans="1:25">
      <c r="A67" s="3">
        <v>64</v>
      </c>
      <c r="B67" s="3" t="s">
        <v>166</v>
      </c>
      <c r="C67" s="12" t="s">
        <v>646</v>
      </c>
      <c r="D67" s="4" t="s">
        <v>641</v>
      </c>
      <c r="E67" s="4">
        <v>80</v>
      </c>
      <c r="F67" s="4">
        <v>100</v>
      </c>
      <c r="G67" s="4">
        <v>120</v>
      </c>
      <c r="W67" s="7">
        <v>80</v>
      </c>
      <c r="X67" s="7">
        <v>100</v>
      </c>
      <c r="Y67" s="7">
        <v>120</v>
      </c>
    </row>
    <row r="68" spans="1:25">
      <c r="A68" s="3">
        <v>65</v>
      </c>
      <c r="B68" s="3" t="s">
        <v>225</v>
      </c>
      <c r="C68" s="12" t="s">
        <v>646</v>
      </c>
      <c r="D68" s="4" t="s">
        <v>641</v>
      </c>
      <c r="E68" s="4">
        <v>80</v>
      </c>
      <c r="F68" s="4">
        <v>100</v>
      </c>
      <c r="G68" s="4">
        <v>120</v>
      </c>
      <c r="W68" s="7">
        <v>80</v>
      </c>
      <c r="X68" s="7">
        <v>100</v>
      </c>
      <c r="Y68" s="7">
        <v>120</v>
      </c>
    </row>
    <row r="69" spans="1:25">
      <c r="A69" s="3">
        <v>66</v>
      </c>
      <c r="B69" s="3" t="s">
        <v>229</v>
      </c>
      <c r="C69" s="12" t="s">
        <v>650</v>
      </c>
      <c r="D69" s="4" t="s">
        <v>641</v>
      </c>
      <c r="E69" s="4">
        <v>80</v>
      </c>
      <c r="F69" s="4">
        <v>100</v>
      </c>
      <c r="G69" s="4">
        <v>120</v>
      </c>
      <c r="W69" s="7">
        <v>80</v>
      </c>
      <c r="X69" s="7">
        <v>100</v>
      </c>
      <c r="Y69" s="7">
        <v>120</v>
      </c>
    </row>
    <row r="70" spans="1:25">
      <c r="A70" s="3">
        <v>67</v>
      </c>
      <c r="B70" s="3" t="s">
        <v>233</v>
      </c>
      <c r="C70" s="12" t="s">
        <v>646</v>
      </c>
      <c r="D70" s="4" t="s">
        <v>641</v>
      </c>
      <c r="E70" s="4">
        <v>80</v>
      </c>
      <c r="F70" s="4">
        <v>100</v>
      </c>
      <c r="G70" s="4">
        <v>120</v>
      </c>
      <c r="W70" s="7">
        <v>80</v>
      </c>
      <c r="X70" s="7">
        <v>100</v>
      </c>
      <c r="Y70" s="7">
        <v>120</v>
      </c>
    </row>
    <row r="71" spans="1:25">
      <c r="A71" s="3">
        <v>68</v>
      </c>
      <c r="B71" s="3" t="s">
        <v>236</v>
      </c>
      <c r="C71" s="12" t="s">
        <v>645</v>
      </c>
      <c r="D71" s="4" t="s">
        <v>641</v>
      </c>
      <c r="E71" s="4">
        <v>80</v>
      </c>
      <c r="F71" s="4">
        <v>100</v>
      </c>
      <c r="G71" s="4">
        <v>120</v>
      </c>
      <c r="W71" s="7">
        <v>80</v>
      </c>
      <c r="X71" s="7">
        <v>100</v>
      </c>
      <c r="Y71" s="7">
        <v>120</v>
      </c>
    </row>
    <row r="72" spans="1:25">
      <c r="A72" s="4">
        <v>69</v>
      </c>
      <c r="B72" s="4" t="s">
        <v>183</v>
      </c>
      <c r="C72" s="2" t="s">
        <v>644</v>
      </c>
      <c r="D72" s="2"/>
      <c r="E72" s="2"/>
      <c r="F72" s="2"/>
      <c r="G72" s="2"/>
      <c r="W72" s="7">
        <v>99</v>
      </c>
      <c r="X72" s="7">
        <v>100</v>
      </c>
      <c r="Y72" s="7">
        <v>101</v>
      </c>
    </row>
    <row r="73" spans="1:25">
      <c r="A73" s="3">
        <v>70</v>
      </c>
      <c r="B73" s="3" t="s">
        <v>239</v>
      </c>
      <c r="C73" s="12" t="s">
        <v>644</v>
      </c>
      <c r="D73" s="4" t="s">
        <v>641</v>
      </c>
      <c r="E73" s="4">
        <v>80</v>
      </c>
      <c r="F73" s="4">
        <v>100</v>
      </c>
      <c r="G73" s="4">
        <v>120</v>
      </c>
      <c r="W73" s="7">
        <v>80</v>
      </c>
      <c r="X73" s="7">
        <v>100</v>
      </c>
      <c r="Y73" s="7">
        <v>120</v>
      </c>
    </row>
    <row r="74" spans="1:25">
      <c r="A74" s="4">
        <v>71</v>
      </c>
      <c r="B74" s="4" t="s">
        <v>241</v>
      </c>
      <c r="C74" s="2" t="s">
        <v>644</v>
      </c>
      <c r="D74" s="2"/>
      <c r="E74" s="2"/>
      <c r="F74" s="2"/>
      <c r="G74" s="2"/>
      <c r="W74" s="7">
        <v>99</v>
      </c>
      <c r="X74" s="7">
        <v>100</v>
      </c>
      <c r="Y74" s="7">
        <v>101</v>
      </c>
    </row>
    <row r="75" spans="1:25">
      <c r="A75" s="3">
        <v>72</v>
      </c>
      <c r="B75" s="3" t="s">
        <v>243</v>
      </c>
      <c r="C75" s="12" t="s">
        <v>644</v>
      </c>
      <c r="D75" s="4" t="s">
        <v>641</v>
      </c>
      <c r="E75" s="4">
        <v>80</v>
      </c>
      <c r="F75" s="4">
        <v>100</v>
      </c>
      <c r="G75" s="4">
        <v>120</v>
      </c>
      <c r="W75" s="7">
        <v>80</v>
      </c>
      <c r="X75" s="7">
        <v>100</v>
      </c>
      <c r="Y75" s="7">
        <v>120</v>
      </c>
    </row>
    <row r="76" spans="1:25">
      <c r="A76" s="4">
        <v>73</v>
      </c>
      <c r="B76" s="4" t="s">
        <v>245</v>
      </c>
      <c r="C76" s="2" t="s">
        <v>659</v>
      </c>
      <c r="D76" s="2"/>
      <c r="E76" s="2"/>
      <c r="F76" s="2"/>
      <c r="G76" s="2"/>
      <c r="W76" s="7">
        <v>99</v>
      </c>
      <c r="X76" s="7">
        <v>100</v>
      </c>
      <c r="Y76" s="7">
        <v>101</v>
      </c>
    </row>
    <row r="77" spans="1:25">
      <c r="A77" s="3">
        <v>74</v>
      </c>
      <c r="B77" s="3" t="s">
        <v>61</v>
      </c>
      <c r="C77" s="12" t="s">
        <v>646</v>
      </c>
      <c r="D77" s="4" t="s">
        <v>641</v>
      </c>
      <c r="E77" s="4">
        <v>80</v>
      </c>
      <c r="F77" s="4">
        <v>100</v>
      </c>
      <c r="G77" s="4">
        <v>120</v>
      </c>
      <c r="W77" s="7">
        <v>80</v>
      </c>
      <c r="X77" s="7">
        <v>100</v>
      </c>
      <c r="Y77" s="7">
        <v>120</v>
      </c>
    </row>
    <row r="78" spans="1:25">
      <c r="A78" s="3">
        <v>75</v>
      </c>
      <c r="B78" s="3" t="s">
        <v>126</v>
      </c>
      <c r="C78" s="12" t="s">
        <v>650</v>
      </c>
      <c r="D78" s="4" t="s">
        <v>641</v>
      </c>
      <c r="E78" s="4">
        <v>80</v>
      </c>
      <c r="F78" s="4">
        <v>100</v>
      </c>
      <c r="G78" s="4">
        <v>120</v>
      </c>
      <c r="W78" s="7">
        <v>80</v>
      </c>
      <c r="X78" s="7">
        <v>100</v>
      </c>
      <c r="Y78" s="7">
        <v>120</v>
      </c>
    </row>
    <row r="79" spans="1:25">
      <c r="A79" s="3">
        <v>76</v>
      </c>
      <c r="B79" s="3" t="s">
        <v>253</v>
      </c>
      <c r="C79" s="12" t="s">
        <v>640</v>
      </c>
      <c r="D79" s="4" t="s">
        <v>641</v>
      </c>
      <c r="E79" s="4">
        <v>80</v>
      </c>
      <c r="F79" s="4">
        <v>100</v>
      </c>
      <c r="G79" s="4">
        <v>120</v>
      </c>
      <c r="W79" s="7">
        <v>80</v>
      </c>
      <c r="X79" s="7">
        <v>100</v>
      </c>
      <c r="Y79" s="7">
        <v>120</v>
      </c>
    </row>
    <row r="80" spans="1:25">
      <c r="A80" s="4">
        <v>77</v>
      </c>
      <c r="B80" s="4" t="s">
        <v>65</v>
      </c>
      <c r="C80" s="2" t="s">
        <v>660</v>
      </c>
      <c r="D80" s="2"/>
      <c r="E80" s="2"/>
      <c r="F80" s="2"/>
      <c r="G80" s="2"/>
      <c r="W80" s="7">
        <v>99</v>
      </c>
      <c r="X80" s="7">
        <v>100</v>
      </c>
      <c r="Y80" s="7">
        <v>101</v>
      </c>
    </row>
    <row r="81" spans="1:25">
      <c r="A81" s="3">
        <v>78</v>
      </c>
      <c r="B81" s="3" t="s">
        <v>136</v>
      </c>
      <c r="C81" s="12" t="s">
        <v>646</v>
      </c>
      <c r="D81" s="4" t="s">
        <v>641</v>
      </c>
      <c r="E81" s="4">
        <v>80</v>
      </c>
      <c r="F81" s="4">
        <v>100</v>
      </c>
      <c r="G81" s="4">
        <v>120</v>
      </c>
      <c r="W81" s="7">
        <v>80</v>
      </c>
      <c r="X81" s="7">
        <v>100</v>
      </c>
      <c r="Y81" s="7">
        <v>120</v>
      </c>
    </row>
    <row r="82" spans="1:25">
      <c r="A82" s="3">
        <v>79</v>
      </c>
      <c r="B82" s="3" t="s">
        <v>262</v>
      </c>
      <c r="C82" s="12" t="s">
        <v>661</v>
      </c>
      <c r="D82" s="4" t="s">
        <v>641</v>
      </c>
      <c r="E82" s="4">
        <v>80</v>
      </c>
      <c r="F82" s="4">
        <v>100</v>
      </c>
      <c r="G82" s="4">
        <v>120</v>
      </c>
      <c r="W82" s="7">
        <v>80</v>
      </c>
      <c r="X82" s="7">
        <v>100</v>
      </c>
      <c r="Y82" s="7">
        <v>120</v>
      </c>
    </row>
    <row r="83" spans="1:25">
      <c r="A83" s="3">
        <v>80</v>
      </c>
      <c r="B83" s="3" t="s">
        <v>76</v>
      </c>
      <c r="C83" s="12" t="s">
        <v>662</v>
      </c>
      <c r="D83" s="4" t="s">
        <v>641</v>
      </c>
      <c r="E83" s="4">
        <v>80</v>
      </c>
      <c r="F83" s="4">
        <v>100</v>
      </c>
      <c r="G83" s="4">
        <v>120</v>
      </c>
      <c r="W83" s="7">
        <v>80</v>
      </c>
      <c r="X83" s="7">
        <v>100</v>
      </c>
      <c r="Y83" s="7">
        <v>120</v>
      </c>
    </row>
    <row r="84" spans="1:25">
      <c r="A84" s="3">
        <v>81</v>
      </c>
      <c r="B84" s="3" t="s">
        <v>271</v>
      </c>
      <c r="C84" s="12" t="s">
        <v>646</v>
      </c>
      <c r="D84" s="4" t="s">
        <v>641</v>
      </c>
      <c r="E84" s="4">
        <v>80</v>
      </c>
      <c r="F84" s="4">
        <v>100</v>
      </c>
      <c r="G84" s="4">
        <v>120</v>
      </c>
      <c r="W84" s="7">
        <v>80</v>
      </c>
      <c r="X84" s="7">
        <v>100</v>
      </c>
      <c r="Y84" s="7">
        <v>120</v>
      </c>
    </row>
    <row r="85" spans="1:25">
      <c r="A85" s="3">
        <v>82</v>
      </c>
      <c r="B85" s="3" t="s">
        <v>166</v>
      </c>
      <c r="C85" s="12" t="s">
        <v>646</v>
      </c>
      <c r="D85" s="4" t="s">
        <v>641</v>
      </c>
      <c r="E85" s="4">
        <v>80</v>
      </c>
      <c r="F85" s="4">
        <v>100</v>
      </c>
      <c r="G85" s="4">
        <v>120</v>
      </c>
      <c r="W85" s="7">
        <v>80</v>
      </c>
      <c r="X85" s="7">
        <v>100</v>
      </c>
      <c r="Y85" s="7">
        <v>120</v>
      </c>
    </row>
    <row r="86" spans="1:25">
      <c r="A86" s="3">
        <v>83</v>
      </c>
      <c r="B86" s="3" t="s">
        <v>170</v>
      </c>
      <c r="C86" s="12" t="s">
        <v>645</v>
      </c>
      <c r="D86" s="4" t="s">
        <v>641</v>
      </c>
      <c r="E86" s="4">
        <v>80</v>
      </c>
      <c r="F86" s="4">
        <v>100</v>
      </c>
      <c r="G86" s="4">
        <v>120</v>
      </c>
      <c r="W86" s="7">
        <v>80</v>
      </c>
      <c r="X86" s="7">
        <v>100</v>
      </c>
      <c r="Y86" s="7">
        <v>120</v>
      </c>
    </row>
    <row r="87" spans="1:25">
      <c r="A87" s="3">
        <v>84</v>
      </c>
      <c r="B87" s="3" t="s">
        <v>281</v>
      </c>
      <c r="C87" s="12" t="s">
        <v>655</v>
      </c>
      <c r="D87" s="4" t="s">
        <v>641</v>
      </c>
      <c r="E87" s="4">
        <v>80</v>
      </c>
      <c r="F87" s="4">
        <v>100</v>
      </c>
      <c r="G87" s="4">
        <v>120</v>
      </c>
      <c r="W87" s="7">
        <v>80</v>
      </c>
      <c r="X87" s="7">
        <v>100</v>
      </c>
      <c r="Y87" s="7">
        <v>120</v>
      </c>
    </row>
    <row r="88" spans="1:25">
      <c r="A88" s="3">
        <v>85</v>
      </c>
      <c r="B88" s="3" t="s">
        <v>284</v>
      </c>
      <c r="C88" s="12" t="s">
        <v>645</v>
      </c>
      <c r="D88" s="4" t="s">
        <v>641</v>
      </c>
      <c r="E88" s="4">
        <v>80</v>
      </c>
      <c r="F88" s="4">
        <v>100</v>
      </c>
      <c r="G88" s="4">
        <v>120</v>
      </c>
      <c r="W88" s="7">
        <v>80</v>
      </c>
      <c r="X88" s="7">
        <v>100</v>
      </c>
      <c r="Y88" s="7">
        <v>120</v>
      </c>
    </row>
    <row r="89" spans="1:25">
      <c r="A89" s="4">
        <v>86</v>
      </c>
      <c r="B89" s="4" t="s">
        <v>183</v>
      </c>
      <c r="C89" s="2" t="s">
        <v>645</v>
      </c>
      <c r="D89" s="2"/>
      <c r="E89" s="2"/>
      <c r="F89" s="2"/>
      <c r="G89" s="2"/>
      <c r="W89" s="7">
        <v>99</v>
      </c>
      <c r="X89" s="7">
        <v>100</v>
      </c>
      <c r="Y89" s="7">
        <v>101</v>
      </c>
    </row>
    <row r="90" spans="1:25">
      <c r="A90" s="3">
        <v>87</v>
      </c>
      <c r="B90" s="3" t="s">
        <v>287</v>
      </c>
      <c r="C90" s="12" t="s">
        <v>645</v>
      </c>
      <c r="D90" s="4" t="s">
        <v>641</v>
      </c>
      <c r="E90" s="4">
        <v>80</v>
      </c>
      <c r="F90" s="4">
        <v>100</v>
      </c>
      <c r="G90" s="4">
        <v>120</v>
      </c>
      <c r="W90" s="7">
        <v>80</v>
      </c>
      <c r="X90" s="7">
        <v>100</v>
      </c>
      <c r="Y90" s="7">
        <v>120</v>
      </c>
    </row>
    <row r="91" spans="1:25">
      <c r="A91" s="3">
        <v>88</v>
      </c>
      <c r="B91" s="3" t="s">
        <v>289</v>
      </c>
      <c r="C91" s="12" t="s">
        <v>645</v>
      </c>
      <c r="D91" s="4" t="s">
        <v>641</v>
      </c>
      <c r="E91" s="4">
        <v>80</v>
      </c>
      <c r="F91" s="4">
        <v>100</v>
      </c>
      <c r="G91" s="4">
        <v>120</v>
      </c>
      <c r="W91" s="7">
        <v>80</v>
      </c>
      <c r="X91" s="7">
        <v>100</v>
      </c>
      <c r="Y91" s="7">
        <v>120</v>
      </c>
    </row>
    <row r="92" spans="1:25">
      <c r="A92" s="3">
        <v>89</v>
      </c>
      <c r="B92" s="3" t="s">
        <v>291</v>
      </c>
      <c r="C92" s="12" t="s">
        <v>645</v>
      </c>
      <c r="D92" s="4" t="s">
        <v>641</v>
      </c>
      <c r="E92" s="4">
        <v>80</v>
      </c>
      <c r="F92" s="4">
        <v>100</v>
      </c>
      <c r="G92" s="4">
        <v>120</v>
      </c>
      <c r="W92" s="7">
        <v>80</v>
      </c>
      <c r="X92" s="7">
        <v>100</v>
      </c>
      <c r="Y92" s="7">
        <v>120</v>
      </c>
    </row>
    <row r="93" spans="1:25">
      <c r="A93" s="4">
        <v>90</v>
      </c>
      <c r="B93" s="4" t="s">
        <v>293</v>
      </c>
      <c r="C93" s="2" t="s">
        <v>663</v>
      </c>
      <c r="D93" s="2"/>
      <c r="E93" s="2"/>
      <c r="F93" s="2"/>
      <c r="G93" s="2"/>
      <c r="W93" s="7">
        <v>99</v>
      </c>
      <c r="X93" s="7">
        <v>100</v>
      </c>
      <c r="Y93" s="7">
        <v>101</v>
      </c>
    </row>
    <row r="94" spans="1:25">
      <c r="A94" s="3">
        <v>91</v>
      </c>
      <c r="B94" s="3" t="s">
        <v>296</v>
      </c>
      <c r="C94" s="12" t="s">
        <v>645</v>
      </c>
      <c r="D94" s="4" t="s">
        <v>641</v>
      </c>
      <c r="E94" s="4">
        <v>80</v>
      </c>
      <c r="F94" s="4">
        <v>100</v>
      </c>
      <c r="G94" s="4">
        <v>120</v>
      </c>
      <c r="W94" s="7">
        <v>80</v>
      </c>
      <c r="X94" s="7">
        <v>100</v>
      </c>
      <c r="Y94" s="7">
        <v>120</v>
      </c>
    </row>
    <row r="95" spans="1:25">
      <c r="A95" s="3">
        <v>92</v>
      </c>
      <c r="B95" s="3" t="s">
        <v>300</v>
      </c>
      <c r="C95" s="12" t="s">
        <v>644</v>
      </c>
      <c r="D95" s="4" t="s">
        <v>641</v>
      </c>
      <c r="E95" s="4">
        <v>80</v>
      </c>
      <c r="F95" s="4">
        <v>100</v>
      </c>
      <c r="G95" s="4">
        <v>120</v>
      </c>
      <c r="W95" s="7">
        <v>80</v>
      </c>
      <c r="X95" s="7">
        <v>100</v>
      </c>
      <c r="Y95" s="7">
        <v>120</v>
      </c>
    </row>
    <row r="96" spans="1:25">
      <c r="A96" s="3">
        <v>93</v>
      </c>
      <c r="B96" s="3" t="s">
        <v>304</v>
      </c>
      <c r="C96" s="12" t="s">
        <v>655</v>
      </c>
      <c r="D96" s="4" t="s">
        <v>641</v>
      </c>
      <c r="E96" s="4">
        <v>80</v>
      </c>
      <c r="F96" s="4">
        <v>100</v>
      </c>
      <c r="G96" s="4">
        <v>120</v>
      </c>
      <c r="W96" s="7">
        <v>80</v>
      </c>
      <c r="X96" s="7">
        <v>100</v>
      </c>
      <c r="Y96" s="7">
        <v>120</v>
      </c>
    </row>
    <row r="97" spans="1:25">
      <c r="A97" s="3">
        <v>94</v>
      </c>
      <c r="B97" s="3" t="s">
        <v>308</v>
      </c>
      <c r="C97" s="12" t="s">
        <v>655</v>
      </c>
      <c r="D97" s="4" t="s">
        <v>641</v>
      </c>
      <c r="E97" s="4">
        <v>80</v>
      </c>
      <c r="F97" s="4">
        <v>100</v>
      </c>
      <c r="G97" s="4">
        <v>120</v>
      </c>
      <c r="W97" s="7">
        <v>80</v>
      </c>
      <c r="X97" s="7">
        <v>100</v>
      </c>
      <c r="Y97" s="7">
        <v>120</v>
      </c>
    </row>
    <row r="98" spans="1:25">
      <c r="A98" s="3">
        <v>95</v>
      </c>
      <c r="B98" s="3" t="s">
        <v>312</v>
      </c>
      <c r="C98" s="12" t="s">
        <v>655</v>
      </c>
      <c r="D98" s="4" t="s">
        <v>641</v>
      </c>
      <c r="E98" s="4">
        <v>80</v>
      </c>
      <c r="F98" s="4">
        <v>100</v>
      </c>
      <c r="G98" s="4">
        <v>120</v>
      </c>
      <c r="W98" s="7">
        <v>80</v>
      </c>
      <c r="X98" s="7">
        <v>100</v>
      </c>
      <c r="Y98" s="7">
        <v>120</v>
      </c>
    </row>
    <row r="99" spans="1:25">
      <c r="A99" s="4">
        <v>96</v>
      </c>
      <c r="B99" s="4" t="s">
        <v>183</v>
      </c>
      <c r="C99" s="2" t="s">
        <v>664</v>
      </c>
      <c r="D99" s="2"/>
      <c r="E99" s="2"/>
      <c r="F99" s="2"/>
      <c r="G99" s="2"/>
      <c r="W99" s="7">
        <v>99</v>
      </c>
      <c r="X99" s="7">
        <v>100</v>
      </c>
      <c r="Y99" s="7">
        <v>101</v>
      </c>
    </row>
    <row r="100" spans="1:25">
      <c r="A100" s="3">
        <v>97</v>
      </c>
      <c r="B100" s="3" t="s">
        <v>318</v>
      </c>
      <c r="C100" s="12" t="s">
        <v>645</v>
      </c>
      <c r="D100" s="4" t="s">
        <v>641</v>
      </c>
      <c r="E100" s="4">
        <v>80</v>
      </c>
      <c r="F100" s="4">
        <v>100</v>
      </c>
      <c r="G100" s="4">
        <v>120</v>
      </c>
      <c r="W100" s="7">
        <v>80</v>
      </c>
      <c r="X100" s="7">
        <v>100</v>
      </c>
      <c r="Y100" s="7">
        <v>120</v>
      </c>
    </row>
    <row r="101" spans="1:25">
      <c r="A101" s="3">
        <v>98</v>
      </c>
      <c r="B101" s="3" t="s">
        <v>321</v>
      </c>
      <c r="C101" s="12" t="s">
        <v>645</v>
      </c>
      <c r="D101" s="4" t="s">
        <v>641</v>
      </c>
      <c r="E101" s="4">
        <v>80</v>
      </c>
      <c r="F101" s="4">
        <v>100</v>
      </c>
      <c r="G101" s="4">
        <v>120</v>
      </c>
      <c r="W101" s="7">
        <v>80</v>
      </c>
      <c r="X101" s="7">
        <v>100</v>
      </c>
      <c r="Y101" s="7">
        <v>120</v>
      </c>
    </row>
    <row r="102" spans="1:25">
      <c r="A102" s="3">
        <v>99</v>
      </c>
      <c r="B102" s="3" t="s">
        <v>291</v>
      </c>
      <c r="C102" s="12" t="s">
        <v>645</v>
      </c>
      <c r="D102" s="4" t="s">
        <v>641</v>
      </c>
      <c r="E102" s="4">
        <v>80</v>
      </c>
      <c r="F102" s="4">
        <v>100</v>
      </c>
      <c r="G102" s="4">
        <v>120</v>
      </c>
      <c r="W102" s="7">
        <v>80</v>
      </c>
      <c r="X102" s="7">
        <v>100</v>
      </c>
      <c r="Y102" s="7">
        <v>120</v>
      </c>
    </row>
    <row r="103" spans="1:25">
      <c r="A103" s="3">
        <v>100</v>
      </c>
      <c r="B103" s="3" t="s">
        <v>327</v>
      </c>
      <c r="C103" s="12" t="s">
        <v>645</v>
      </c>
      <c r="D103" s="4" t="s">
        <v>641</v>
      </c>
      <c r="E103" s="4">
        <v>80</v>
      </c>
      <c r="F103" s="4">
        <v>100</v>
      </c>
      <c r="G103" s="4">
        <v>120</v>
      </c>
      <c r="W103" s="7">
        <v>80</v>
      </c>
      <c r="X103" s="7">
        <v>100</v>
      </c>
      <c r="Y103" s="7">
        <v>120</v>
      </c>
    </row>
    <row r="104" spans="1:25">
      <c r="A104" s="3">
        <v>101</v>
      </c>
      <c r="B104" s="3" t="s">
        <v>330</v>
      </c>
      <c r="C104" s="12" t="s">
        <v>645</v>
      </c>
      <c r="D104" s="4" t="s">
        <v>641</v>
      </c>
      <c r="E104" s="4">
        <v>80</v>
      </c>
      <c r="F104" s="4">
        <v>100</v>
      </c>
      <c r="G104" s="4">
        <v>120</v>
      </c>
      <c r="W104" s="7">
        <v>80</v>
      </c>
      <c r="X104" s="7">
        <v>100</v>
      </c>
      <c r="Y104" s="7">
        <v>120</v>
      </c>
    </row>
    <row r="105" spans="1:25">
      <c r="A105" s="3">
        <v>102</v>
      </c>
      <c r="B105" s="3" t="s">
        <v>333</v>
      </c>
      <c r="C105" s="12" t="s">
        <v>645</v>
      </c>
      <c r="D105" s="4" t="s">
        <v>641</v>
      </c>
      <c r="E105" s="4">
        <v>80</v>
      </c>
      <c r="F105" s="4">
        <v>100</v>
      </c>
      <c r="G105" s="4">
        <v>120</v>
      </c>
      <c r="W105" s="7">
        <v>80</v>
      </c>
      <c r="X105" s="7">
        <v>100</v>
      </c>
      <c r="Y105" s="7">
        <v>120</v>
      </c>
    </row>
    <row r="106" spans="1:25">
      <c r="A106" s="4">
        <v>103</v>
      </c>
      <c r="B106" s="4" t="s">
        <v>241</v>
      </c>
      <c r="C106" s="2" t="s">
        <v>640</v>
      </c>
      <c r="D106" s="2"/>
      <c r="E106" s="2"/>
      <c r="F106" s="2"/>
      <c r="G106" s="2"/>
      <c r="W106" s="7">
        <v>99</v>
      </c>
      <c r="X106" s="7">
        <v>100</v>
      </c>
      <c r="Y106" s="7">
        <v>101</v>
      </c>
    </row>
    <row r="107" spans="1:25">
      <c r="A107" s="3">
        <v>104</v>
      </c>
      <c r="B107" s="3" t="s">
        <v>336</v>
      </c>
      <c r="C107" s="12" t="s">
        <v>640</v>
      </c>
      <c r="D107" s="4" t="s">
        <v>641</v>
      </c>
      <c r="E107" s="4">
        <v>80</v>
      </c>
      <c r="F107" s="4">
        <v>100</v>
      </c>
      <c r="G107" s="4">
        <v>120</v>
      </c>
      <c r="W107" s="7">
        <v>80</v>
      </c>
      <c r="X107" s="7">
        <v>100</v>
      </c>
      <c r="Y107" s="7">
        <v>120</v>
      </c>
    </row>
    <row r="108" spans="1:25">
      <c r="A108" s="4">
        <v>105</v>
      </c>
      <c r="B108" s="4" t="s">
        <v>339</v>
      </c>
      <c r="C108" s="2" t="s">
        <v>645</v>
      </c>
      <c r="D108" s="2"/>
      <c r="E108" s="2"/>
      <c r="F108" s="2"/>
      <c r="G108" s="2"/>
      <c r="W108" s="7">
        <v>99</v>
      </c>
      <c r="X108" s="7">
        <v>100</v>
      </c>
      <c r="Y108" s="7">
        <v>101</v>
      </c>
    </row>
    <row r="109" spans="1:25">
      <c r="A109" s="3">
        <v>106</v>
      </c>
      <c r="B109" s="3" t="s">
        <v>341</v>
      </c>
      <c r="C109" s="12" t="s">
        <v>646</v>
      </c>
      <c r="D109" s="4" t="s">
        <v>641</v>
      </c>
      <c r="E109" s="4">
        <v>80</v>
      </c>
      <c r="F109" s="4">
        <v>100</v>
      </c>
      <c r="G109" s="4">
        <v>120</v>
      </c>
      <c r="W109" s="7">
        <v>80</v>
      </c>
      <c r="X109" s="7">
        <v>100</v>
      </c>
      <c r="Y109" s="7">
        <v>120</v>
      </c>
    </row>
    <row r="110" spans="1:25">
      <c r="A110" s="3">
        <v>107</v>
      </c>
      <c r="B110" s="3" t="s">
        <v>344</v>
      </c>
      <c r="C110" s="12" t="s">
        <v>650</v>
      </c>
      <c r="D110" s="4" t="s">
        <v>641</v>
      </c>
      <c r="E110" s="4">
        <v>80</v>
      </c>
      <c r="F110" s="4">
        <v>100</v>
      </c>
      <c r="G110" s="4">
        <v>120</v>
      </c>
      <c r="W110" s="7">
        <v>80</v>
      </c>
      <c r="X110" s="7">
        <v>100</v>
      </c>
      <c r="Y110" s="7">
        <v>120</v>
      </c>
    </row>
    <row r="111" spans="1:25">
      <c r="A111" s="3">
        <v>108</v>
      </c>
      <c r="B111" s="3" t="s">
        <v>348</v>
      </c>
      <c r="C111" s="12" t="s">
        <v>644</v>
      </c>
      <c r="D111" s="4" t="s">
        <v>641</v>
      </c>
      <c r="E111" s="4">
        <v>80</v>
      </c>
      <c r="F111" s="4">
        <v>100</v>
      </c>
      <c r="G111" s="4">
        <v>120</v>
      </c>
      <c r="W111" s="7">
        <v>80</v>
      </c>
      <c r="X111" s="7">
        <v>100</v>
      </c>
      <c r="Y111" s="7">
        <v>120</v>
      </c>
    </row>
    <row r="112" spans="1:25">
      <c r="A112" s="4">
        <v>109</v>
      </c>
      <c r="B112" s="4" t="s">
        <v>183</v>
      </c>
      <c r="C112" s="2" t="s">
        <v>663</v>
      </c>
      <c r="D112" s="2"/>
      <c r="E112" s="2"/>
      <c r="F112" s="2"/>
      <c r="G112" s="2"/>
      <c r="W112" s="7">
        <v>99</v>
      </c>
      <c r="X112" s="7">
        <v>100</v>
      </c>
      <c r="Y112" s="7">
        <v>101</v>
      </c>
    </row>
    <row r="113" spans="1:25">
      <c r="A113" s="3">
        <v>110</v>
      </c>
      <c r="B113" s="3" t="s">
        <v>352</v>
      </c>
      <c r="C113" s="12" t="s">
        <v>640</v>
      </c>
      <c r="D113" s="4" t="s">
        <v>641</v>
      </c>
      <c r="E113" s="4">
        <v>80</v>
      </c>
      <c r="F113" s="4">
        <v>100</v>
      </c>
      <c r="G113" s="4">
        <v>120</v>
      </c>
      <c r="W113" s="7">
        <v>80</v>
      </c>
      <c r="X113" s="7">
        <v>100</v>
      </c>
      <c r="Y113" s="7">
        <v>120</v>
      </c>
    </row>
    <row r="114" spans="1:25">
      <c r="A114" s="3">
        <v>111</v>
      </c>
      <c r="B114" s="3" t="s">
        <v>355</v>
      </c>
      <c r="C114" s="12" t="s">
        <v>644</v>
      </c>
      <c r="D114" s="4" t="s">
        <v>641</v>
      </c>
      <c r="E114" s="4">
        <v>80</v>
      </c>
      <c r="F114" s="4">
        <v>100</v>
      </c>
      <c r="G114" s="4">
        <v>120</v>
      </c>
      <c r="W114" s="7">
        <v>80</v>
      </c>
      <c r="X114" s="7">
        <v>100</v>
      </c>
      <c r="Y114" s="7">
        <v>120</v>
      </c>
    </row>
    <row r="115" spans="1:25">
      <c r="A115" s="3">
        <v>112</v>
      </c>
      <c r="B115" s="3" t="s">
        <v>359</v>
      </c>
      <c r="C115" s="12" t="s">
        <v>645</v>
      </c>
      <c r="D115" s="4" t="s">
        <v>641</v>
      </c>
      <c r="E115" s="4">
        <v>80</v>
      </c>
      <c r="F115" s="4">
        <v>100</v>
      </c>
      <c r="G115" s="4">
        <v>120</v>
      </c>
      <c r="W115" s="7">
        <v>80</v>
      </c>
      <c r="X115" s="7">
        <v>100</v>
      </c>
      <c r="Y115" s="7">
        <v>120</v>
      </c>
    </row>
    <row r="116" spans="1:25">
      <c r="A116" s="3">
        <v>113</v>
      </c>
      <c r="B116" s="3" t="s">
        <v>291</v>
      </c>
      <c r="C116" s="12" t="s">
        <v>645</v>
      </c>
      <c r="D116" s="4" t="s">
        <v>641</v>
      </c>
      <c r="E116" s="4">
        <v>80</v>
      </c>
      <c r="F116" s="4">
        <v>100</v>
      </c>
      <c r="G116" s="4">
        <v>120</v>
      </c>
      <c r="W116" s="7">
        <v>80</v>
      </c>
      <c r="X116" s="7">
        <v>100</v>
      </c>
      <c r="Y116" s="7">
        <v>120</v>
      </c>
    </row>
    <row r="117" spans="1:25">
      <c r="A117" s="4">
        <v>114</v>
      </c>
      <c r="B117" s="4" t="s">
        <v>241</v>
      </c>
      <c r="C117" s="2" t="s">
        <v>640</v>
      </c>
      <c r="D117" s="2"/>
      <c r="E117" s="2"/>
      <c r="F117" s="2"/>
      <c r="G117" s="2"/>
      <c r="W117" s="7">
        <v>99</v>
      </c>
      <c r="X117" s="7">
        <v>100</v>
      </c>
      <c r="Y117" s="7">
        <v>101</v>
      </c>
    </row>
    <row r="118" spans="1:25">
      <c r="A118" s="3">
        <v>115</v>
      </c>
      <c r="B118" s="3" t="s">
        <v>366</v>
      </c>
      <c r="C118" s="12" t="s">
        <v>640</v>
      </c>
      <c r="D118" s="4" t="s">
        <v>641</v>
      </c>
      <c r="E118" s="4">
        <v>80</v>
      </c>
      <c r="F118" s="4">
        <v>100</v>
      </c>
      <c r="G118" s="4">
        <v>120</v>
      </c>
      <c r="W118" s="7">
        <v>80</v>
      </c>
      <c r="X118" s="7">
        <v>100</v>
      </c>
      <c r="Y118" s="7">
        <v>120</v>
      </c>
    </row>
    <row r="119" spans="1:25">
      <c r="A119" s="4">
        <v>116</v>
      </c>
      <c r="B119" s="4" t="s">
        <v>369</v>
      </c>
      <c r="C119" s="2" t="s">
        <v>665</v>
      </c>
      <c r="D119" s="2"/>
      <c r="E119" s="2"/>
      <c r="F119" s="2"/>
      <c r="G119" s="2"/>
      <c r="W119" s="7">
        <v>99</v>
      </c>
      <c r="X119" s="7">
        <v>100</v>
      </c>
      <c r="Y119" s="7">
        <v>101</v>
      </c>
    </row>
    <row r="120" spans="1:25">
      <c r="A120" s="3">
        <v>117</v>
      </c>
      <c r="B120" s="3" t="s">
        <v>372</v>
      </c>
      <c r="C120" s="12" t="s">
        <v>650</v>
      </c>
      <c r="D120" s="4" t="s">
        <v>641</v>
      </c>
      <c r="E120" s="4">
        <v>80</v>
      </c>
      <c r="F120" s="4">
        <v>100</v>
      </c>
      <c r="G120" s="4">
        <v>120</v>
      </c>
      <c r="W120" s="7">
        <v>80</v>
      </c>
      <c r="X120" s="7">
        <v>100</v>
      </c>
      <c r="Y120" s="7">
        <v>120</v>
      </c>
    </row>
    <row r="121" spans="1:25">
      <c r="A121" s="3">
        <v>118</v>
      </c>
      <c r="B121" s="3" t="s">
        <v>375</v>
      </c>
      <c r="C121" s="12" t="s">
        <v>655</v>
      </c>
      <c r="D121" s="4" t="s">
        <v>641</v>
      </c>
      <c r="E121" s="4">
        <v>80</v>
      </c>
      <c r="F121" s="4">
        <v>100</v>
      </c>
      <c r="G121" s="4">
        <v>120</v>
      </c>
      <c r="W121" s="7">
        <v>80</v>
      </c>
      <c r="X121" s="7">
        <v>100</v>
      </c>
      <c r="Y121" s="7">
        <v>120</v>
      </c>
    </row>
    <row r="122" spans="1:25">
      <c r="A122" s="4">
        <v>119</v>
      </c>
      <c r="B122" s="4" t="s">
        <v>65</v>
      </c>
      <c r="C122" s="2" t="s">
        <v>666</v>
      </c>
      <c r="D122" s="2"/>
      <c r="E122" s="2"/>
      <c r="F122" s="2"/>
      <c r="G122" s="2"/>
      <c r="W122" s="7">
        <v>99</v>
      </c>
      <c r="X122" s="7">
        <v>100</v>
      </c>
      <c r="Y122" s="7">
        <v>101</v>
      </c>
    </row>
    <row r="123" spans="1:25">
      <c r="A123" s="3">
        <v>120</v>
      </c>
      <c r="B123" s="3" t="s">
        <v>381</v>
      </c>
      <c r="C123" s="12" t="s">
        <v>640</v>
      </c>
      <c r="D123" s="4" t="s">
        <v>641</v>
      </c>
      <c r="E123" s="4">
        <v>80</v>
      </c>
      <c r="F123" s="4">
        <v>100</v>
      </c>
      <c r="G123" s="4">
        <v>120</v>
      </c>
      <c r="W123" s="7">
        <v>80</v>
      </c>
      <c r="X123" s="7">
        <v>100</v>
      </c>
      <c r="Y123" s="7">
        <v>120</v>
      </c>
    </row>
    <row r="124" spans="1:25">
      <c r="A124" s="3">
        <v>121</v>
      </c>
      <c r="B124" s="3" t="s">
        <v>385</v>
      </c>
      <c r="C124" s="12" t="s">
        <v>650</v>
      </c>
      <c r="D124" s="4" t="s">
        <v>641</v>
      </c>
      <c r="E124" s="4">
        <v>80</v>
      </c>
      <c r="F124" s="4">
        <v>100</v>
      </c>
      <c r="G124" s="4">
        <v>120</v>
      </c>
      <c r="W124" s="7">
        <v>80</v>
      </c>
      <c r="X124" s="7">
        <v>100</v>
      </c>
      <c r="Y124" s="7">
        <v>120</v>
      </c>
    </row>
    <row r="125" spans="1:25">
      <c r="A125" s="3">
        <v>122</v>
      </c>
      <c r="B125" s="3" t="s">
        <v>72</v>
      </c>
      <c r="C125" s="12" t="s">
        <v>646</v>
      </c>
      <c r="D125" s="4" t="s">
        <v>641</v>
      </c>
      <c r="E125" s="4">
        <v>80</v>
      </c>
      <c r="F125" s="4">
        <v>100</v>
      </c>
      <c r="G125" s="4">
        <v>120</v>
      </c>
      <c r="W125" s="7">
        <v>80</v>
      </c>
      <c r="X125" s="7">
        <v>100</v>
      </c>
      <c r="Y125" s="7">
        <v>120</v>
      </c>
    </row>
    <row r="126" spans="1:25">
      <c r="A126" s="3">
        <v>123</v>
      </c>
      <c r="B126" s="3" t="s">
        <v>76</v>
      </c>
      <c r="C126" s="12" t="s">
        <v>649</v>
      </c>
      <c r="D126" s="4" t="s">
        <v>641</v>
      </c>
      <c r="E126" s="4">
        <v>80</v>
      </c>
      <c r="F126" s="4">
        <v>100</v>
      </c>
      <c r="G126" s="4">
        <v>120</v>
      </c>
      <c r="W126" s="7">
        <v>80</v>
      </c>
      <c r="X126" s="7">
        <v>100</v>
      </c>
      <c r="Y126" s="7">
        <v>120</v>
      </c>
    </row>
    <row r="127" spans="1:25">
      <c r="A127" s="3">
        <v>124</v>
      </c>
      <c r="B127" s="3" t="s">
        <v>395</v>
      </c>
      <c r="C127" s="12" t="s">
        <v>650</v>
      </c>
      <c r="D127" s="4" t="s">
        <v>641</v>
      </c>
      <c r="E127" s="4">
        <v>80</v>
      </c>
      <c r="F127" s="4">
        <v>100</v>
      </c>
      <c r="G127" s="4">
        <v>120</v>
      </c>
      <c r="W127" s="7">
        <v>80</v>
      </c>
      <c r="X127" s="7">
        <v>100</v>
      </c>
      <c r="Y127" s="7">
        <v>120</v>
      </c>
    </row>
    <row r="128" spans="1:25">
      <c r="A128" s="3">
        <v>125</v>
      </c>
      <c r="B128" s="3" t="s">
        <v>398</v>
      </c>
      <c r="C128" s="12" t="s">
        <v>655</v>
      </c>
      <c r="D128" s="4" t="s">
        <v>641</v>
      </c>
      <c r="E128" s="4">
        <v>80</v>
      </c>
      <c r="F128" s="4">
        <v>100</v>
      </c>
      <c r="G128" s="4">
        <v>120</v>
      </c>
      <c r="W128" s="7">
        <v>80</v>
      </c>
      <c r="X128" s="7">
        <v>100</v>
      </c>
      <c r="Y128" s="7">
        <v>120</v>
      </c>
    </row>
    <row r="129" spans="1:25">
      <c r="A129" s="3">
        <v>126</v>
      </c>
      <c r="B129" s="3" t="s">
        <v>402</v>
      </c>
      <c r="C129" s="12" t="s">
        <v>655</v>
      </c>
      <c r="D129" s="4" t="s">
        <v>641</v>
      </c>
      <c r="E129" s="4">
        <v>80</v>
      </c>
      <c r="F129" s="4">
        <v>100</v>
      </c>
      <c r="G129" s="4">
        <v>120</v>
      </c>
      <c r="W129" s="7">
        <v>80</v>
      </c>
      <c r="X129" s="7">
        <v>100</v>
      </c>
      <c r="Y129" s="7">
        <v>120</v>
      </c>
    </row>
    <row r="130" spans="1:25">
      <c r="A130" s="3">
        <v>127</v>
      </c>
      <c r="B130" s="3" t="s">
        <v>405</v>
      </c>
      <c r="C130" s="12" t="s">
        <v>646</v>
      </c>
      <c r="D130" s="4" t="s">
        <v>641</v>
      </c>
      <c r="E130" s="4">
        <v>80</v>
      </c>
      <c r="F130" s="4">
        <v>100</v>
      </c>
      <c r="G130" s="4">
        <v>120</v>
      </c>
      <c r="W130" s="7">
        <v>80</v>
      </c>
      <c r="X130" s="7">
        <v>100</v>
      </c>
      <c r="Y130" s="7">
        <v>120</v>
      </c>
    </row>
    <row r="131" spans="1:25">
      <c r="A131" s="3">
        <v>128</v>
      </c>
      <c r="B131" s="3" t="s">
        <v>407</v>
      </c>
      <c r="C131" s="12" t="s">
        <v>645</v>
      </c>
      <c r="D131" s="4" t="s">
        <v>641</v>
      </c>
      <c r="E131" s="4">
        <v>80</v>
      </c>
      <c r="F131" s="4">
        <v>100</v>
      </c>
      <c r="G131" s="4">
        <v>120</v>
      </c>
      <c r="W131" s="7">
        <v>80</v>
      </c>
      <c r="X131" s="7">
        <v>100</v>
      </c>
      <c r="Y131" s="7">
        <v>120</v>
      </c>
    </row>
    <row r="132" spans="1:25">
      <c r="A132" s="4">
        <v>129</v>
      </c>
      <c r="B132" s="4" t="s">
        <v>105</v>
      </c>
      <c r="C132" s="2" t="s">
        <v>667</v>
      </c>
      <c r="D132" s="2"/>
      <c r="E132" s="2"/>
      <c r="F132" s="2"/>
      <c r="G132" s="2"/>
      <c r="W132" s="7">
        <v>99</v>
      </c>
      <c r="X132" s="7">
        <v>100</v>
      </c>
      <c r="Y132" s="7">
        <v>101</v>
      </c>
    </row>
    <row r="133" spans="1:25">
      <c r="A133" s="3">
        <v>130</v>
      </c>
      <c r="B133" s="3" t="s">
        <v>411</v>
      </c>
      <c r="C133" s="12" t="s">
        <v>644</v>
      </c>
      <c r="D133" s="4" t="s">
        <v>641</v>
      </c>
      <c r="E133" s="4">
        <v>80</v>
      </c>
      <c r="F133" s="4">
        <v>100</v>
      </c>
      <c r="G133" s="4">
        <v>120</v>
      </c>
      <c r="W133" s="7">
        <v>80</v>
      </c>
      <c r="X133" s="7">
        <v>100</v>
      </c>
      <c r="Y133" s="7">
        <v>120</v>
      </c>
    </row>
    <row r="134" spans="1:25">
      <c r="A134" s="3">
        <v>131</v>
      </c>
      <c r="B134" s="3" t="s">
        <v>415</v>
      </c>
      <c r="C134" s="12" t="s">
        <v>645</v>
      </c>
      <c r="D134" s="4" t="s">
        <v>641</v>
      </c>
      <c r="E134" s="4">
        <v>80</v>
      </c>
      <c r="F134" s="4">
        <v>100</v>
      </c>
      <c r="G134" s="4">
        <v>120</v>
      </c>
      <c r="W134" s="7">
        <v>80</v>
      </c>
      <c r="X134" s="7">
        <v>100</v>
      </c>
      <c r="Y134" s="7">
        <v>120</v>
      </c>
    </row>
    <row r="135" spans="1:25">
      <c r="A135" s="4">
        <v>132</v>
      </c>
      <c r="B135" s="4" t="s">
        <v>241</v>
      </c>
      <c r="C135" s="2" t="s">
        <v>649</v>
      </c>
      <c r="D135" s="2"/>
      <c r="E135" s="2"/>
      <c r="F135" s="2"/>
      <c r="G135" s="2"/>
      <c r="W135" s="7">
        <v>99</v>
      </c>
      <c r="X135" s="7">
        <v>100</v>
      </c>
      <c r="Y135" s="7">
        <v>101</v>
      </c>
    </row>
    <row r="136" spans="1:25">
      <c r="A136" s="3">
        <v>133</v>
      </c>
      <c r="B136" s="3" t="s">
        <v>419</v>
      </c>
      <c r="C136" s="12" t="s">
        <v>649</v>
      </c>
      <c r="D136" s="4" t="s">
        <v>641</v>
      </c>
      <c r="E136" s="4">
        <v>80</v>
      </c>
      <c r="F136" s="4">
        <v>100</v>
      </c>
      <c r="G136" s="4">
        <v>120</v>
      </c>
      <c r="W136" s="7">
        <v>80</v>
      </c>
      <c r="X136" s="7">
        <v>100</v>
      </c>
      <c r="Y136" s="7">
        <v>120</v>
      </c>
    </row>
    <row r="137" spans="1:25">
      <c r="A137" s="4">
        <v>134</v>
      </c>
      <c r="B137" s="4" t="s">
        <v>422</v>
      </c>
      <c r="C137" s="2" t="s">
        <v>668</v>
      </c>
      <c r="D137" s="2"/>
      <c r="E137" s="2"/>
      <c r="F137" s="2"/>
      <c r="G137" s="2"/>
      <c r="W137" s="7">
        <v>99</v>
      </c>
      <c r="X137" s="7">
        <v>100</v>
      </c>
      <c r="Y137" s="7">
        <v>101</v>
      </c>
    </row>
    <row r="138" spans="1:25">
      <c r="A138" s="3">
        <v>135</v>
      </c>
      <c r="B138" s="3" t="s">
        <v>425</v>
      </c>
      <c r="C138" s="12" t="s">
        <v>645</v>
      </c>
      <c r="D138" s="4" t="s">
        <v>641</v>
      </c>
      <c r="E138" s="4">
        <v>80</v>
      </c>
      <c r="F138" s="4">
        <v>100</v>
      </c>
      <c r="G138" s="4">
        <v>120</v>
      </c>
      <c r="W138" s="7">
        <v>80</v>
      </c>
      <c r="X138" s="7">
        <v>100</v>
      </c>
      <c r="Y138" s="7">
        <v>120</v>
      </c>
    </row>
    <row r="139" spans="1:25">
      <c r="A139" s="3">
        <v>136</v>
      </c>
      <c r="B139" s="3" t="s">
        <v>428</v>
      </c>
      <c r="C139" s="12" t="s">
        <v>645</v>
      </c>
      <c r="D139" s="4" t="s">
        <v>641</v>
      </c>
      <c r="E139" s="4">
        <v>80</v>
      </c>
      <c r="F139" s="4">
        <v>100</v>
      </c>
      <c r="G139" s="4">
        <v>120</v>
      </c>
      <c r="W139" s="7">
        <v>80</v>
      </c>
      <c r="X139" s="7">
        <v>100</v>
      </c>
      <c r="Y139" s="7">
        <v>120</v>
      </c>
    </row>
    <row r="140" spans="1:25">
      <c r="A140" s="4">
        <v>137</v>
      </c>
      <c r="B140" s="4" t="s">
        <v>65</v>
      </c>
      <c r="C140" s="2" t="s">
        <v>645</v>
      </c>
      <c r="D140" s="2"/>
      <c r="E140" s="2"/>
      <c r="F140" s="2"/>
      <c r="G140" s="2"/>
      <c r="W140" s="7">
        <v>99</v>
      </c>
      <c r="X140" s="7">
        <v>100</v>
      </c>
      <c r="Y140" s="7">
        <v>101</v>
      </c>
    </row>
    <row r="141" spans="1:25">
      <c r="A141" s="3">
        <v>138</v>
      </c>
      <c r="B141" s="3" t="s">
        <v>433</v>
      </c>
      <c r="C141" s="12" t="s">
        <v>645</v>
      </c>
      <c r="D141" s="4" t="s">
        <v>641</v>
      </c>
      <c r="E141" s="4">
        <v>80</v>
      </c>
      <c r="F141" s="4">
        <v>100</v>
      </c>
      <c r="G141" s="4">
        <v>120</v>
      </c>
      <c r="W141" s="7">
        <v>80</v>
      </c>
      <c r="X141" s="7">
        <v>100</v>
      </c>
      <c r="Y141" s="7">
        <v>120</v>
      </c>
    </row>
    <row r="142" spans="1:25">
      <c r="A142" s="3">
        <v>139</v>
      </c>
      <c r="B142" s="3" t="s">
        <v>436</v>
      </c>
      <c r="C142" s="12" t="s">
        <v>645</v>
      </c>
      <c r="D142" s="4" t="s">
        <v>641</v>
      </c>
      <c r="E142" s="4">
        <v>80</v>
      </c>
      <c r="F142" s="4">
        <v>100</v>
      </c>
      <c r="G142" s="4">
        <v>120</v>
      </c>
      <c r="W142" s="7">
        <v>80</v>
      </c>
      <c r="X142" s="7">
        <v>100</v>
      </c>
      <c r="Y142" s="7">
        <v>120</v>
      </c>
    </row>
    <row r="143" spans="1:25">
      <c r="A143" s="3">
        <v>140</v>
      </c>
      <c r="B143" s="3" t="s">
        <v>438</v>
      </c>
      <c r="C143" s="12" t="s">
        <v>645</v>
      </c>
      <c r="D143" s="4" t="s">
        <v>641</v>
      </c>
      <c r="E143" s="4">
        <v>80</v>
      </c>
      <c r="F143" s="4">
        <v>100</v>
      </c>
      <c r="G143" s="4">
        <v>120</v>
      </c>
      <c r="W143" s="7">
        <v>80</v>
      </c>
      <c r="X143" s="7">
        <v>100</v>
      </c>
      <c r="Y143" s="7">
        <v>120</v>
      </c>
    </row>
    <row r="144" spans="1:25">
      <c r="A144" s="3">
        <v>141</v>
      </c>
      <c r="B144" s="3" t="s">
        <v>440</v>
      </c>
      <c r="C144" s="12" t="s">
        <v>645</v>
      </c>
      <c r="D144" s="4" t="s">
        <v>641</v>
      </c>
      <c r="E144" s="4">
        <v>80</v>
      </c>
      <c r="F144" s="4">
        <v>100</v>
      </c>
      <c r="G144" s="4">
        <v>120</v>
      </c>
      <c r="W144" s="7">
        <v>80</v>
      </c>
      <c r="X144" s="7">
        <v>100</v>
      </c>
      <c r="Y144" s="7">
        <v>120</v>
      </c>
    </row>
    <row r="145" spans="1:25">
      <c r="A145" s="4">
        <v>142</v>
      </c>
      <c r="B145" s="4" t="s">
        <v>183</v>
      </c>
      <c r="C145" s="2" t="s">
        <v>669</v>
      </c>
      <c r="D145" s="2"/>
      <c r="E145" s="2"/>
      <c r="F145" s="2"/>
      <c r="G145" s="2"/>
      <c r="W145" s="7">
        <v>99</v>
      </c>
      <c r="X145" s="7">
        <v>100</v>
      </c>
      <c r="Y145" s="7">
        <v>101</v>
      </c>
    </row>
    <row r="146" spans="1:25">
      <c r="A146" s="3">
        <v>143</v>
      </c>
      <c r="B146" s="3" t="s">
        <v>444</v>
      </c>
      <c r="C146" s="12" t="s">
        <v>645</v>
      </c>
      <c r="D146" s="4" t="s">
        <v>641</v>
      </c>
      <c r="E146" s="4">
        <v>80</v>
      </c>
      <c r="F146" s="4">
        <v>100</v>
      </c>
      <c r="G146" s="4">
        <v>120</v>
      </c>
      <c r="W146" s="7">
        <v>80</v>
      </c>
      <c r="X146" s="7">
        <v>100</v>
      </c>
      <c r="Y146" s="7">
        <v>120</v>
      </c>
    </row>
    <row r="147" spans="1:25">
      <c r="A147" s="3">
        <v>144</v>
      </c>
      <c r="B147" s="3" t="s">
        <v>447</v>
      </c>
      <c r="C147" s="12" t="s">
        <v>645</v>
      </c>
      <c r="D147" s="4" t="s">
        <v>641</v>
      </c>
      <c r="E147" s="4">
        <v>80</v>
      </c>
      <c r="F147" s="4">
        <v>100</v>
      </c>
      <c r="G147" s="4">
        <v>120</v>
      </c>
      <c r="W147" s="7">
        <v>80</v>
      </c>
      <c r="X147" s="7">
        <v>100</v>
      </c>
      <c r="Y147" s="7">
        <v>120</v>
      </c>
    </row>
    <row r="148" spans="1:25">
      <c r="A148" s="3">
        <v>145</v>
      </c>
      <c r="B148" s="3" t="s">
        <v>449</v>
      </c>
      <c r="C148" s="12" t="s">
        <v>645</v>
      </c>
      <c r="D148" s="4" t="s">
        <v>641</v>
      </c>
      <c r="E148" s="4">
        <v>80</v>
      </c>
      <c r="F148" s="4">
        <v>100</v>
      </c>
      <c r="G148" s="4">
        <v>120</v>
      </c>
      <c r="W148" s="7">
        <v>80</v>
      </c>
      <c r="X148" s="7">
        <v>100</v>
      </c>
      <c r="Y148" s="7">
        <v>120</v>
      </c>
    </row>
    <row r="149" spans="1:25">
      <c r="A149" s="3">
        <v>146</v>
      </c>
      <c r="B149" s="3" t="s">
        <v>451</v>
      </c>
      <c r="C149" s="12" t="s">
        <v>645</v>
      </c>
      <c r="D149" s="4" t="s">
        <v>641</v>
      </c>
      <c r="E149" s="4">
        <v>80</v>
      </c>
      <c r="F149" s="4">
        <v>100</v>
      </c>
      <c r="G149" s="4">
        <v>120</v>
      </c>
      <c r="W149" s="7">
        <v>80</v>
      </c>
      <c r="X149" s="7">
        <v>100</v>
      </c>
      <c r="Y149" s="7">
        <v>120</v>
      </c>
    </row>
    <row r="150" spans="1:25">
      <c r="A150" s="3">
        <v>147</v>
      </c>
      <c r="B150" s="3" t="s">
        <v>454</v>
      </c>
      <c r="C150" s="12" t="s">
        <v>645</v>
      </c>
      <c r="D150" s="4" t="s">
        <v>641</v>
      </c>
      <c r="E150" s="4">
        <v>80</v>
      </c>
      <c r="F150" s="4">
        <v>100</v>
      </c>
      <c r="G150" s="4">
        <v>120</v>
      </c>
      <c r="W150" s="7">
        <v>80</v>
      </c>
      <c r="X150" s="7">
        <v>100</v>
      </c>
      <c r="Y150" s="7">
        <v>120</v>
      </c>
    </row>
    <row r="151" spans="1:25">
      <c r="A151" s="3">
        <v>148</v>
      </c>
      <c r="B151" s="3" t="s">
        <v>291</v>
      </c>
      <c r="C151" s="12" t="s">
        <v>645</v>
      </c>
      <c r="D151" s="4" t="s">
        <v>641</v>
      </c>
      <c r="E151" s="4">
        <v>80</v>
      </c>
      <c r="F151" s="4">
        <v>100</v>
      </c>
      <c r="G151" s="4">
        <v>120</v>
      </c>
      <c r="W151" s="7">
        <v>80</v>
      </c>
      <c r="X151" s="7">
        <v>100</v>
      </c>
      <c r="Y151" s="7">
        <v>120</v>
      </c>
    </row>
    <row r="152" spans="1:25">
      <c r="A152" s="4">
        <v>149</v>
      </c>
      <c r="B152" s="4" t="s">
        <v>458</v>
      </c>
      <c r="C152" s="2" t="s">
        <v>670</v>
      </c>
      <c r="D152" s="2"/>
      <c r="E152" s="2"/>
      <c r="F152" s="2"/>
      <c r="G152" s="2"/>
      <c r="W152" s="7">
        <v>99</v>
      </c>
      <c r="X152" s="7">
        <v>100</v>
      </c>
      <c r="Y152" s="7">
        <v>101</v>
      </c>
    </row>
    <row r="153" spans="1:25">
      <c r="A153" s="4">
        <v>150</v>
      </c>
      <c r="B153" s="4" t="s">
        <v>461</v>
      </c>
      <c r="C153" s="2" t="s">
        <v>654</v>
      </c>
      <c r="D153" s="2"/>
      <c r="E153" s="2"/>
      <c r="F153" s="2"/>
      <c r="G153" s="2"/>
      <c r="W153" s="7">
        <v>99</v>
      </c>
      <c r="X153" s="7">
        <v>100</v>
      </c>
      <c r="Y153" s="7">
        <v>101</v>
      </c>
    </row>
    <row r="154" spans="1:25">
      <c r="A154" s="3">
        <v>151</v>
      </c>
      <c r="B154" s="3" t="s">
        <v>463</v>
      </c>
      <c r="C154" s="12" t="s">
        <v>645</v>
      </c>
      <c r="D154" s="4" t="s">
        <v>641</v>
      </c>
      <c r="E154" s="4">
        <v>80</v>
      </c>
      <c r="F154" s="4">
        <v>100</v>
      </c>
      <c r="G154" s="4">
        <v>120</v>
      </c>
      <c r="W154" s="7">
        <v>80</v>
      </c>
      <c r="X154" s="7">
        <v>100</v>
      </c>
      <c r="Y154" s="7">
        <v>120</v>
      </c>
    </row>
    <row r="155" spans="1:25">
      <c r="A155" s="3">
        <v>152</v>
      </c>
      <c r="B155" s="3" t="s">
        <v>466</v>
      </c>
      <c r="C155" s="12" t="s">
        <v>645</v>
      </c>
      <c r="D155" s="4" t="s">
        <v>641</v>
      </c>
      <c r="E155" s="4">
        <v>80</v>
      </c>
      <c r="F155" s="4">
        <v>100</v>
      </c>
      <c r="G155" s="4">
        <v>120</v>
      </c>
      <c r="W155" s="7">
        <v>80</v>
      </c>
      <c r="X155" s="7">
        <v>100</v>
      </c>
      <c r="Y155" s="7">
        <v>120</v>
      </c>
    </row>
    <row r="156" spans="1:25">
      <c r="A156" s="3">
        <v>153</v>
      </c>
      <c r="B156" s="3" t="s">
        <v>469</v>
      </c>
      <c r="C156" s="12" t="s">
        <v>645</v>
      </c>
      <c r="D156" s="4" t="s">
        <v>641</v>
      </c>
      <c r="E156" s="4">
        <v>80</v>
      </c>
      <c r="F156" s="4">
        <v>100</v>
      </c>
      <c r="G156" s="4">
        <v>120</v>
      </c>
      <c r="W156" s="7">
        <v>80</v>
      </c>
      <c r="X156" s="7">
        <v>100</v>
      </c>
      <c r="Y156" s="7">
        <v>120</v>
      </c>
    </row>
    <row r="157" spans="1:25">
      <c r="A157" s="3">
        <v>154</v>
      </c>
      <c r="B157" s="3" t="s">
        <v>471</v>
      </c>
      <c r="C157" s="12" t="s">
        <v>645</v>
      </c>
      <c r="D157" s="4" t="s">
        <v>641</v>
      </c>
      <c r="E157" s="4">
        <v>80</v>
      </c>
      <c r="F157" s="4">
        <v>100</v>
      </c>
      <c r="G157" s="4">
        <v>120</v>
      </c>
      <c r="W157" s="7">
        <v>80</v>
      </c>
      <c r="X157" s="7">
        <v>100</v>
      </c>
      <c r="Y157" s="7">
        <v>120</v>
      </c>
    </row>
    <row r="158" spans="1:25">
      <c r="A158" s="4">
        <v>155</v>
      </c>
      <c r="B158" s="4" t="s">
        <v>473</v>
      </c>
      <c r="C158" s="2" t="s">
        <v>671</v>
      </c>
      <c r="D158" s="2"/>
      <c r="E158" s="2"/>
      <c r="F158" s="2"/>
      <c r="G158" s="2"/>
      <c r="W158" s="7">
        <v>99</v>
      </c>
      <c r="X158" s="7">
        <v>100</v>
      </c>
      <c r="Y158" s="7">
        <v>101</v>
      </c>
    </row>
    <row r="159" spans="1:25">
      <c r="A159" s="3">
        <v>156</v>
      </c>
      <c r="B159" s="3" t="s">
        <v>476</v>
      </c>
      <c r="C159" s="12" t="s">
        <v>645</v>
      </c>
      <c r="D159" s="4" t="s">
        <v>641</v>
      </c>
      <c r="E159" s="4">
        <v>80</v>
      </c>
      <c r="F159" s="4">
        <v>100</v>
      </c>
      <c r="G159" s="4">
        <v>120</v>
      </c>
      <c r="W159" s="7">
        <v>80</v>
      </c>
      <c r="X159" s="7">
        <v>100</v>
      </c>
      <c r="Y159" s="7">
        <v>120</v>
      </c>
    </row>
    <row r="160" spans="1:25">
      <c r="A160" s="3">
        <v>157</v>
      </c>
      <c r="B160" s="3" t="s">
        <v>479</v>
      </c>
      <c r="C160" s="12" t="s">
        <v>645</v>
      </c>
      <c r="D160" s="4" t="s">
        <v>641</v>
      </c>
      <c r="E160" s="4">
        <v>80</v>
      </c>
      <c r="F160" s="4">
        <v>100</v>
      </c>
      <c r="G160" s="4">
        <v>120</v>
      </c>
      <c r="W160" s="7">
        <v>80</v>
      </c>
      <c r="X160" s="7">
        <v>100</v>
      </c>
      <c r="Y160" s="7">
        <v>120</v>
      </c>
    </row>
    <row r="161" spans="1:25">
      <c r="A161" s="3">
        <v>158</v>
      </c>
      <c r="B161" s="3" t="s">
        <v>483</v>
      </c>
      <c r="C161" s="12" t="s">
        <v>645</v>
      </c>
      <c r="D161" s="4" t="s">
        <v>641</v>
      </c>
      <c r="E161" s="4">
        <v>80</v>
      </c>
      <c r="F161" s="4">
        <v>100</v>
      </c>
      <c r="G161" s="4">
        <v>120</v>
      </c>
      <c r="W161" s="7">
        <v>80</v>
      </c>
      <c r="X161" s="7">
        <v>100</v>
      </c>
      <c r="Y161" s="7">
        <v>120</v>
      </c>
    </row>
    <row r="162" spans="1:25">
      <c r="A162" s="3">
        <v>159</v>
      </c>
      <c r="B162" s="3" t="s">
        <v>487</v>
      </c>
      <c r="C162" s="12" t="s">
        <v>645</v>
      </c>
      <c r="D162" s="4" t="s">
        <v>641</v>
      </c>
      <c r="E162" s="4">
        <v>80</v>
      </c>
      <c r="F162" s="4">
        <v>100</v>
      </c>
      <c r="G162" s="4">
        <v>120</v>
      </c>
      <c r="W162" s="7">
        <v>80</v>
      </c>
      <c r="X162" s="7">
        <v>100</v>
      </c>
      <c r="Y162" s="7">
        <v>120</v>
      </c>
    </row>
    <row r="163" spans="1:25">
      <c r="A163" s="3">
        <v>160</v>
      </c>
      <c r="B163" s="3" t="s">
        <v>490</v>
      </c>
      <c r="C163" s="12" t="s">
        <v>645</v>
      </c>
      <c r="D163" s="4" t="s">
        <v>641</v>
      </c>
      <c r="E163" s="4">
        <v>80</v>
      </c>
      <c r="F163" s="4">
        <v>100</v>
      </c>
      <c r="G163" s="4">
        <v>120</v>
      </c>
      <c r="W163" s="7">
        <v>80</v>
      </c>
      <c r="X163" s="7">
        <v>100</v>
      </c>
      <c r="Y163" s="7">
        <v>120</v>
      </c>
    </row>
    <row r="164" spans="1:25">
      <c r="A164" s="4">
        <v>161</v>
      </c>
      <c r="B164" s="4" t="s">
        <v>492</v>
      </c>
      <c r="C164" s="2" t="s">
        <v>672</v>
      </c>
      <c r="D164" s="2"/>
      <c r="E164" s="2"/>
      <c r="F164" s="2"/>
      <c r="G164" s="2"/>
      <c r="W164" s="7">
        <v>99</v>
      </c>
      <c r="X164" s="7">
        <v>100</v>
      </c>
      <c r="Y164" s="7">
        <v>101</v>
      </c>
    </row>
    <row r="165" spans="1:25">
      <c r="A165" s="3">
        <v>162</v>
      </c>
      <c r="B165" s="3" t="s">
        <v>495</v>
      </c>
      <c r="C165" s="12" t="s">
        <v>645</v>
      </c>
      <c r="D165" s="4" t="s">
        <v>641</v>
      </c>
      <c r="E165" s="4">
        <v>80</v>
      </c>
      <c r="F165" s="4">
        <v>100</v>
      </c>
      <c r="G165" s="4">
        <v>120</v>
      </c>
      <c r="W165" s="7">
        <v>80</v>
      </c>
      <c r="X165" s="7">
        <v>100</v>
      </c>
      <c r="Y165" s="7">
        <v>120</v>
      </c>
    </row>
    <row r="166" spans="1:25">
      <c r="A166" s="3">
        <v>163</v>
      </c>
      <c r="B166" s="3" t="s">
        <v>498</v>
      </c>
      <c r="C166" s="12" t="s">
        <v>645</v>
      </c>
      <c r="D166" s="4" t="s">
        <v>641</v>
      </c>
      <c r="E166" s="4">
        <v>80</v>
      </c>
      <c r="F166" s="4">
        <v>100</v>
      </c>
      <c r="G166" s="4">
        <v>120</v>
      </c>
      <c r="W166" s="7">
        <v>80</v>
      </c>
      <c r="X166" s="7">
        <v>100</v>
      </c>
      <c r="Y166" s="7">
        <v>120</v>
      </c>
    </row>
    <row r="167" spans="1:25">
      <c r="A167" s="3">
        <v>164</v>
      </c>
      <c r="B167" s="3" t="s">
        <v>502</v>
      </c>
      <c r="C167" s="12" t="s">
        <v>645</v>
      </c>
      <c r="D167" s="4" t="s">
        <v>641</v>
      </c>
      <c r="E167" s="4">
        <v>80</v>
      </c>
      <c r="F167" s="4">
        <v>100</v>
      </c>
      <c r="G167" s="4">
        <v>120</v>
      </c>
      <c r="W167" s="7">
        <v>80</v>
      </c>
      <c r="X167" s="7">
        <v>100</v>
      </c>
      <c r="Y167" s="7">
        <v>120</v>
      </c>
    </row>
    <row r="168" spans="1:25">
      <c r="A168" s="4">
        <v>165</v>
      </c>
      <c r="B168" s="4" t="s">
        <v>505</v>
      </c>
      <c r="C168" s="2" t="s">
        <v>673</v>
      </c>
      <c r="D168" s="2"/>
      <c r="E168" s="2"/>
      <c r="F168" s="2"/>
      <c r="G168" s="2"/>
      <c r="W168" s="7">
        <v>99</v>
      </c>
      <c r="X168" s="7">
        <v>100</v>
      </c>
      <c r="Y168" s="7">
        <v>101</v>
      </c>
    </row>
    <row r="169" spans="1:25">
      <c r="A169" s="3">
        <v>166</v>
      </c>
      <c r="B169" s="3" t="s">
        <v>476</v>
      </c>
      <c r="C169" s="12" t="s">
        <v>645</v>
      </c>
      <c r="D169" s="4" t="s">
        <v>641</v>
      </c>
      <c r="E169" s="4">
        <v>80</v>
      </c>
      <c r="F169" s="4">
        <v>100</v>
      </c>
      <c r="G169" s="4">
        <v>120</v>
      </c>
      <c r="W169" s="7">
        <v>80</v>
      </c>
      <c r="X169" s="7">
        <v>100</v>
      </c>
      <c r="Y169" s="7">
        <v>120</v>
      </c>
    </row>
    <row r="170" spans="1:25">
      <c r="A170" s="3">
        <v>167</v>
      </c>
      <c r="B170" s="3" t="s">
        <v>510</v>
      </c>
      <c r="C170" s="12" t="s">
        <v>645</v>
      </c>
      <c r="D170" s="4" t="s">
        <v>641</v>
      </c>
      <c r="E170" s="4">
        <v>80</v>
      </c>
      <c r="F170" s="4">
        <v>100</v>
      </c>
      <c r="G170" s="4">
        <v>120</v>
      </c>
      <c r="W170" s="7">
        <v>80</v>
      </c>
      <c r="X170" s="7">
        <v>100</v>
      </c>
      <c r="Y170" s="7">
        <v>120</v>
      </c>
    </row>
    <row r="171" spans="1:25">
      <c r="A171" s="3">
        <v>168</v>
      </c>
      <c r="B171" s="3" t="s">
        <v>514</v>
      </c>
      <c r="C171" s="12" t="s">
        <v>645</v>
      </c>
      <c r="D171" s="4" t="s">
        <v>641</v>
      </c>
      <c r="E171" s="4">
        <v>80</v>
      </c>
      <c r="F171" s="4">
        <v>100</v>
      </c>
      <c r="G171" s="4">
        <v>120</v>
      </c>
      <c r="W171" s="7">
        <v>80</v>
      </c>
      <c r="X171" s="7">
        <v>100</v>
      </c>
      <c r="Y171" s="7">
        <v>120</v>
      </c>
    </row>
    <row r="172" spans="1:25">
      <c r="A172" s="3">
        <v>169</v>
      </c>
      <c r="B172" s="3" t="s">
        <v>518</v>
      </c>
      <c r="C172" s="12" t="s">
        <v>645</v>
      </c>
      <c r="D172" s="4" t="s">
        <v>641</v>
      </c>
      <c r="E172" s="4">
        <v>80</v>
      </c>
      <c r="F172" s="4">
        <v>100</v>
      </c>
      <c r="G172" s="4">
        <v>120</v>
      </c>
      <c r="W172" s="7">
        <v>80</v>
      </c>
      <c r="X172" s="7">
        <v>100</v>
      </c>
      <c r="Y172" s="7">
        <v>120</v>
      </c>
    </row>
    <row r="173" spans="1:25">
      <c r="A173" s="3">
        <v>170</v>
      </c>
      <c r="B173" s="3" t="s">
        <v>522</v>
      </c>
      <c r="C173" s="12" t="s">
        <v>645</v>
      </c>
      <c r="D173" s="4" t="s">
        <v>641</v>
      </c>
      <c r="E173" s="4">
        <v>80</v>
      </c>
      <c r="F173" s="4">
        <v>100</v>
      </c>
      <c r="G173" s="4">
        <v>120</v>
      </c>
      <c r="W173" s="7">
        <v>80</v>
      </c>
      <c r="X173" s="7">
        <v>100</v>
      </c>
      <c r="Y173" s="7">
        <v>120</v>
      </c>
    </row>
    <row r="174" spans="1:25">
      <c r="A174" s="3">
        <v>171</v>
      </c>
      <c r="B174" s="3" t="s">
        <v>526</v>
      </c>
      <c r="C174" s="12" t="s">
        <v>645</v>
      </c>
      <c r="D174" s="4" t="s">
        <v>641</v>
      </c>
      <c r="E174" s="4">
        <v>80</v>
      </c>
      <c r="F174" s="4">
        <v>100</v>
      </c>
      <c r="G174" s="4">
        <v>120</v>
      </c>
      <c r="W174" s="7">
        <v>80</v>
      </c>
      <c r="X174" s="7">
        <v>100</v>
      </c>
      <c r="Y174" s="7">
        <v>120</v>
      </c>
    </row>
    <row r="175" spans="1:25">
      <c r="A175" s="4">
        <v>172</v>
      </c>
      <c r="B175" s="4" t="s">
        <v>492</v>
      </c>
      <c r="C175" s="2" t="s">
        <v>672</v>
      </c>
      <c r="D175" s="2"/>
      <c r="E175" s="2"/>
      <c r="F175" s="2"/>
      <c r="G175" s="2"/>
      <c r="W175" s="7">
        <v>99</v>
      </c>
      <c r="X175" s="7">
        <v>100</v>
      </c>
      <c r="Y175" s="7">
        <v>101</v>
      </c>
    </row>
    <row r="176" spans="1:25">
      <c r="A176" s="3">
        <v>173</v>
      </c>
      <c r="B176" s="3" t="s">
        <v>495</v>
      </c>
      <c r="C176" s="12" t="s">
        <v>645</v>
      </c>
      <c r="D176" s="4" t="s">
        <v>641</v>
      </c>
      <c r="E176" s="4">
        <v>80</v>
      </c>
      <c r="F176" s="4">
        <v>100</v>
      </c>
      <c r="G176" s="4">
        <v>120</v>
      </c>
      <c r="W176" s="7">
        <v>80</v>
      </c>
      <c r="X176" s="7">
        <v>100</v>
      </c>
      <c r="Y176" s="7">
        <v>120</v>
      </c>
    </row>
    <row r="177" spans="1:25">
      <c r="A177" s="3">
        <v>174</v>
      </c>
      <c r="B177" s="3" t="s">
        <v>532</v>
      </c>
      <c r="C177" s="12" t="s">
        <v>645</v>
      </c>
      <c r="D177" s="4" t="s">
        <v>641</v>
      </c>
      <c r="E177" s="4">
        <v>80</v>
      </c>
      <c r="F177" s="4">
        <v>100</v>
      </c>
      <c r="G177" s="4">
        <v>120</v>
      </c>
      <c r="W177" s="7">
        <v>80</v>
      </c>
      <c r="X177" s="7">
        <v>100</v>
      </c>
      <c r="Y177" s="7">
        <v>120</v>
      </c>
    </row>
    <row r="178" spans="1:25">
      <c r="A178" s="3">
        <v>175</v>
      </c>
      <c r="B178" s="3" t="s">
        <v>502</v>
      </c>
      <c r="C178" s="12" t="s">
        <v>645</v>
      </c>
      <c r="D178" s="4" t="s">
        <v>641</v>
      </c>
      <c r="E178" s="4">
        <v>80</v>
      </c>
      <c r="F178" s="4">
        <v>100</v>
      </c>
      <c r="G178" s="4">
        <v>120</v>
      </c>
      <c r="W178" s="7">
        <v>80</v>
      </c>
      <c r="X178" s="7">
        <v>100</v>
      </c>
      <c r="Y178" s="7">
        <v>120</v>
      </c>
    </row>
    <row r="179" spans="1:25">
      <c r="A179" s="4">
        <v>176</v>
      </c>
      <c r="B179" s="4" t="s">
        <v>241</v>
      </c>
      <c r="C179" s="2" t="s">
        <v>673</v>
      </c>
      <c r="D179" s="2"/>
      <c r="E179" s="2"/>
      <c r="F179" s="2"/>
      <c r="G179" s="2"/>
      <c r="W179" s="7">
        <v>99</v>
      </c>
      <c r="X179" s="7">
        <v>100</v>
      </c>
      <c r="Y179" s="7">
        <v>101</v>
      </c>
    </row>
    <row r="180" spans="1:25">
      <c r="A180" s="3">
        <v>177</v>
      </c>
      <c r="B180" s="3" t="s">
        <v>539</v>
      </c>
      <c r="C180" s="12" t="s">
        <v>673</v>
      </c>
      <c r="D180" s="4" t="s">
        <v>641</v>
      </c>
      <c r="E180" s="4">
        <v>80</v>
      </c>
      <c r="F180" s="4">
        <v>100</v>
      </c>
      <c r="G180" s="4">
        <v>120</v>
      </c>
      <c r="W180" s="7">
        <v>80</v>
      </c>
      <c r="X180" s="7">
        <v>100</v>
      </c>
      <c r="Y180" s="7">
        <v>120</v>
      </c>
    </row>
    <row r="181" spans="1:25">
      <c r="A181" s="4">
        <v>178</v>
      </c>
      <c r="B181" s="4" t="s">
        <v>541</v>
      </c>
      <c r="C181" s="2" t="s">
        <v>669</v>
      </c>
      <c r="D181" s="2"/>
      <c r="E181" s="2"/>
      <c r="F181" s="2"/>
      <c r="G181" s="2"/>
      <c r="W181" s="7">
        <v>99</v>
      </c>
      <c r="X181" s="7">
        <v>100</v>
      </c>
      <c r="Y181" s="7">
        <v>101</v>
      </c>
    </row>
    <row r="182" spans="1:25">
      <c r="A182" s="3">
        <v>179</v>
      </c>
      <c r="B182" s="3" t="s">
        <v>543</v>
      </c>
      <c r="C182" s="12" t="s">
        <v>645</v>
      </c>
      <c r="D182" s="4" t="s">
        <v>641</v>
      </c>
      <c r="E182" s="4">
        <v>80</v>
      </c>
      <c r="F182" s="4">
        <v>100</v>
      </c>
      <c r="G182" s="4">
        <v>120</v>
      </c>
      <c r="W182" s="7">
        <v>80</v>
      </c>
      <c r="X182" s="7">
        <v>100</v>
      </c>
      <c r="Y182" s="7">
        <v>120</v>
      </c>
    </row>
    <row r="183" spans="1:25">
      <c r="A183" s="3">
        <v>180</v>
      </c>
      <c r="B183" s="3" t="s">
        <v>510</v>
      </c>
      <c r="C183" s="12" t="s">
        <v>645</v>
      </c>
      <c r="D183" s="4" t="s">
        <v>641</v>
      </c>
      <c r="E183" s="4">
        <v>80</v>
      </c>
      <c r="F183" s="4">
        <v>100</v>
      </c>
      <c r="G183" s="4">
        <v>120</v>
      </c>
      <c r="W183" s="7">
        <v>80</v>
      </c>
      <c r="X183" s="7">
        <v>100</v>
      </c>
      <c r="Y183" s="7">
        <v>120</v>
      </c>
    </row>
    <row r="184" spans="1:25">
      <c r="A184" s="3">
        <v>181</v>
      </c>
      <c r="B184" s="3" t="s">
        <v>549</v>
      </c>
      <c r="C184" s="12" t="s">
        <v>645</v>
      </c>
      <c r="D184" s="4" t="s">
        <v>641</v>
      </c>
      <c r="E184" s="4">
        <v>80</v>
      </c>
      <c r="F184" s="4">
        <v>100</v>
      </c>
      <c r="G184" s="4">
        <v>120</v>
      </c>
      <c r="W184" s="7">
        <v>80</v>
      </c>
      <c r="X184" s="7">
        <v>100</v>
      </c>
      <c r="Y184" s="7">
        <v>120</v>
      </c>
    </row>
    <row r="185" spans="1:25">
      <c r="A185" s="3">
        <v>182</v>
      </c>
      <c r="B185" s="3" t="s">
        <v>553</v>
      </c>
      <c r="C185" s="12" t="s">
        <v>645</v>
      </c>
      <c r="D185" s="4" t="s">
        <v>641</v>
      </c>
      <c r="E185" s="4">
        <v>80</v>
      </c>
      <c r="F185" s="4">
        <v>100</v>
      </c>
      <c r="G185" s="4">
        <v>120</v>
      </c>
      <c r="W185" s="7">
        <v>80</v>
      </c>
      <c r="X185" s="7">
        <v>100</v>
      </c>
      <c r="Y185" s="7">
        <v>120</v>
      </c>
    </row>
    <row r="186" spans="1:25">
      <c r="A186" s="3">
        <v>183</v>
      </c>
      <c r="B186" s="3" t="s">
        <v>557</v>
      </c>
      <c r="C186" s="12" t="s">
        <v>645</v>
      </c>
      <c r="D186" s="4" t="s">
        <v>641</v>
      </c>
      <c r="E186" s="4">
        <v>80</v>
      </c>
      <c r="F186" s="4">
        <v>100</v>
      </c>
      <c r="G186" s="4">
        <v>120</v>
      </c>
      <c r="W186" s="7">
        <v>80</v>
      </c>
      <c r="X186" s="7">
        <v>100</v>
      </c>
      <c r="Y186" s="7">
        <v>120</v>
      </c>
    </row>
    <row r="187" spans="1:25">
      <c r="A187" s="3">
        <v>184</v>
      </c>
      <c r="B187" s="3" t="s">
        <v>560</v>
      </c>
      <c r="C187" s="12" t="s">
        <v>645</v>
      </c>
      <c r="D187" s="4" t="s">
        <v>641</v>
      </c>
      <c r="E187" s="4">
        <v>80</v>
      </c>
      <c r="F187" s="4">
        <v>100</v>
      </c>
      <c r="G187" s="4">
        <v>120</v>
      </c>
      <c r="W187" s="7">
        <v>80</v>
      </c>
      <c r="X187" s="7">
        <v>100</v>
      </c>
      <c r="Y187" s="7">
        <v>120</v>
      </c>
    </row>
    <row r="188" spans="1:25">
      <c r="A188" s="4">
        <v>185</v>
      </c>
      <c r="B188" s="4" t="s">
        <v>183</v>
      </c>
      <c r="C188" s="2" t="s">
        <v>672</v>
      </c>
      <c r="D188" s="2"/>
      <c r="E188" s="2"/>
      <c r="F188" s="2"/>
      <c r="G188" s="2"/>
      <c r="W188" s="7">
        <v>99</v>
      </c>
      <c r="X188" s="7">
        <v>100</v>
      </c>
      <c r="Y188" s="7">
        <v>101</v>
      </c>
    </row>
    <row r="189" spans="1:25">
      <c r="A189" s="3">
        <v>186</v>
      </c>
      <c r="B189" s="3" t="s">
        <v>495</v>
      </c>
      <c r="C189" s="12" t="s">
        <v>645</v>
      </c>
      <c r="D189" s="4" t="s">
        <v>641</v>
      </c>
      <c r="E189" s="4">
        <v>80</v>
      </c>
      <c r="F189" s="4">
        <v>100</v>
      </c>
      <c r="G189" s="4">
        <v>120</v>
      </c>
      <c r="W189" s="7">
        <v>80</v>
      </c>
      <c r="X189" s="7">
        <v>100</v>
      </c>
      <c r="Y189" s="7">
        <v>120</v>
      </c>
    </row>
    <row r="190" spans="1:25">
      <c r="A190" s="3">
        <v>187</v>
      </c>
      <c r="B190" s="3" t="s">
        <v>565</v>
      </c>
      <c r="C190" s="12" t="s">
        <v>645</v>
      </c>
      <c r="D190" s="4" t="s">
        <v>641</v>
      </c>
      <c r="E190" s="4">
        <v>80</v>
      </c>
      <c r="F190" s="4">
        <v>100</v>
      </c>
      <c r="G190" s="4">
        <v>120</v>
      </c>
      <c r="W190" s="7">
        <v>80</v>
      </c>
      <c r="X190" s="7">
        <v>100</v>
      </c>
      <c r="Y190" s="7">
        <v>120</v>
      </c>
    </row>
    <row r="191" spans="1:25">
      <c r="A191" s="3">
        <v>188</v>
      </c>
      <c r="B191" s="3" t="s">
        <v>502</v>
      </c>
      <c r="C191" s="12" t="s">
        <v>645</v>
      </c>
      <c r="D191" s="4" t="s">
        <v>641</v>
      </c>
      <c r="E191" s="4">
        <v>80</v>
      </c>
      <c r="F191" s="4">
        <v>100</v>
      </c>
      <c r="G191" s="4">
        <v>120</v>
      </c>
      <c r="W191" s="7">
        <v>80</v>
      </c>
      <c r="X191" s="7">
        <v>100</v>
      </c>
      <c r="Y191" s="7">
        <v>120</v>
      </c>
    </row>
    <row r="192" spans="1:25">
      <c r="A192" s="4">
        <v>189</v>
      </c>
      <c r="B192" s="4" t="s">
        <v>571</v>
      </c>
      <c r="C192" s="2" t="s">
        <v>645</v>
      </c>
      <c r="D192" s="2"/>
      <c r="E192" s="2"/>
      <c r="F192" s="2"/>
      <c r="G192" s="2"/>
      <c r="W192" s="7">
        <v>99</v>
      </c>
      <c r="X192" s="7">
        <v>100</v>
      </c>
      <c r="Y192" s="7">
        <v>101</v>
      </c>
    </row>
    <row r="193" spans="1:25">
      <c r="A193" s="3">
        <v>190</v>
      </c>
      <c r="B193" s="3" t="s">
        <v>573</v>
      </c>
      <c r="C193" s="12" t="s">
        <v>645</v>
      </c>
      <c r="D193" s="4" t="s">
        <v>641</v>
      </c>
      <c r="E193" s="4">
        <v>80</v>
      </c>
      <c r="F193" s="4">
        <v>100</v>
      </c>
      <c r="G193" s="4">
        <v>120</v>
      </c>
      <c r="W193" s="7">
        <v>80</v>
      </c>
      <c r="X193" s="7">
        <v>100</v>
      </c>
      <c r="Y193" s="7">
        <v>120</v>
      </c>
    </row>
    <row r="194" spans="1:25">
      <c r="A194" s="3">
        <v>191</v>
      </c>
      <c r="B194" s="3" t="s">
        <v>575</v>
      </c>
      <c r="C194" s="12" t="s">
        <v>645</v>
      </c>
      <c r="D194" s="4" t="s">
        <v>641</v>
      </c>
      <c r="E194" s="4">
        <v>80</v>
      </c>
      <c r="F194" s="4">
        <v>100</v>
      </c>
      <c r="G194" s="4">
        <v>120</v>
      </c>
      <c r="W194" s="7">
        <v>80</v>
      </c>
      <c r="X194" s="7">
        <v>100</v>
      </c>
      <c r="Y194" s="7">
        <v>120</v>
      </c>
    </row>
    <row r="195" spans="1:25">
      <c r="A195" s="3">
        <v>192</v>
      </c>
      <c r="B195" s="3" t="s">
        <v>577</v>
      </c>
      <c r="C195" s="12" t="s">
        <v>645</v>
      </c>
      <c r="D195" s="4" t="s">
        <v>641</v>
      </c>
      <c r="E195" s="4">
        <v>80</v>
      </c>
      <c r="F195" s="4">
        <v>100</v>
      </c>
      <c r="G195" s="4">
        <v>120</v>
      </c>
      <c r="W195" s="7">
        <v>80</v>
      </c>
      <c r="X195" s="7">
        <v>100</v>
      </c>
      <c r="Y195" s="7">
        <v>120</v>
      </c>
    </row>
    <row r="196" spans="1:25">
      <c r="A196" s="3">
        <v>193</v>
      </c>
      <c r="B196" s="3" t="s">
        <v>579</v>
      </c>
      <c r="C196" s="12" t="s">
        <v>645</v>
      </c>
      <c r="D196" s="4" t="s">
        <v>641</v>
      </c>
      <c r="E196" s="4">
        <v>80</v>
      </c>
      <c r="F196" s="4">
        <v>100</v>
      </c>
      <c r="G196" s="4">
        <v>120</v>
      </c>
      <c r="W196" s="7">
        <v>80</v>
      </c>
      <c r="X196" s="7">
        <v>100</v>
      </c>
      <c r="Y196" s="7">
        <v>120</v>
      </c>
    </row>
    <row r="197" spans="1:25">
      <c r="A197" s="3">
        <v>194</v>
      </c>
      <c r="B197" s="3" t="s">
        <v>581</v>
      </c>
      <c r="C197" s="12" t="s">
        <v>645</v>
      </c>
      <c r="D197" s="4" t="s">
        <v>641</v>
      </c>
      <c r="E197" s="4">
        <v>80</v>
      </c>
      <c r="F197" s="4">
        <v>100</v>
      </c>
      <c r="G197" s="4">
        <v>120</v>
      </c>
      <c r="W197" s="7">
        <v>80</v>
      </c>
      <c r="X197" s="7">
        <v>100</v>
      </c>
      <c r="Y197" s="7">
        <v>120</v>
      </c>
    </row>
    <row r="198" spans="1:25">
      <c r="A198" s="3">
        <v>195</v>
      </c>
      <c r="B198" s="3" t="s">
        <v>583</v>
      </c>
      <c r="C198" s="12" t="s">
        <v>645</v>
      </c>
      <c r="D198" s="4" t="s">
        <v>641</v>
      </c>
      <c r="E198" s="4">
        <v>80</v>
      </c>
      <c r="F198" s="4">
        <v>100</v>
      </c>
      <c r="G198" s="4">
        <v>120</v>
      </c>
      <c r="W198" s="7">
        <v>80</v>
      </c>
      <c r="X198" s="7">
        <v>100</v>
      </c>
      <c r="Y198" s="7">
        <v>120</v>
      </c>
    </row>
    <row r="199" spans="1:25">
      <c r="A199" s="3">
        <v>196</v>
      </c>
      <c r="B199" s="3" t="s">
        <v>585</v>
      </c>
      <c r="C199" s="12" t="s">
        <v>645</v>
      </c>
      <c r="D199" s="4" t="s">
        <v>641</v>
      </c>
      <c r="E199" s="4">
        <v>80</v>
      </c>
      <c r="F199" s="4">
        <v>100</v>
      </c>
      <c r="G199" s="4">
        <v>120</v>
      </c>
      <c r="W199" s="7">
        <v>80</v>
      </c>
      <c r="X199" s="7">
        <v>100</v>
      </c>
      <c r="Y199" s="7">
        <v>120</v>
      </c>
    </row>
    <row r="200" spans="1:25">
      <c r="A200" s="3">
        <v>197</v>
      </c>
      <c r="B200" s="3" t="s">
        <v>587</v>
      </c>
      <c r="C200" s="12" t="s">
        <v>645</v>
      </c>
      <c r="D200" s="4" t="s">
        <v>641</v>
      </c>
      <c r="E200" s="4">
        <v>80</v>
      </c>
      <c r="F200" s="4">
        <v>100</v>
      </c>
      <c r="G200" s="4">
        <v>120</v>
      </c>
      <c r="W200" s="7">
        <v>80</v>
      </c>
      <c r="X200" s="7">
        <v>100</v>
      </c>
      <c r="Y200" s="7">
        <v>120</v>
      </c>
    </row>
    <row r="201" spans="1:25">
      <c r="A201" s="3">
        <v>198</v>
      </c>
      <c r="B201" s="3" t="s">
        <v>589</v>
      </c>
      <c r="C201" s="12" t="s">
        <v>645</v>
      </c>
      <c r="D201" s="4" t="s">
        <v>641</v>
      </c>
      <c r="E201" s="4">
        <v>80</v>
      </c>
      <c r="F201" s="4">
        <v>100</v>
      </c>
      <c r="G201" s="4">
        <v>120</v>
      </c>
      <c r="W201" s="7">
        <v>80</v>
      </c>
      <c r="X201" s="7">
        <v>100</v>
      </c>
      <c r="Y201" s="7">
        <v>120</v>
      </c>
    </row>
    <row r="202" spans="1:25">
      <c r="A202" s="3">
        <v>199</v>
      </c>
      <c r="B202" s="3" t="s">
        <v>591</v>
      </c>
      <c r="C202" s="12" t="s">
        <v>645</v>
      </c>
      <c r="D202" s="4" t="s">
        <v>641</v>
      </c>
      <c r="E202" s="4">
        <v>80</v>
      </c>
      <c r="F202" s="4">
        <v>100</v>
      </c>
      <c r="G202" s="4">
        <v>120</v>
      </c>
      <c r="W202" s="7">
        <v>80</v>
      </c>
      <c r="X202" s="7">
        <v>100</v>
      </c>
      <c r="Y202" s="7">
        <v>120</v>
      </c>
    </row>
    <row r="203" spans="1:25">
      <c r="A203" s="4">
        <v>200</v>
      </c>
      <c r="B203" s="4" t="s">
        <v>492</v>
      </c>
      <c r="C203" s="2" t="s">
        <v>645</v>
      </c>
      <c r="D203" s="2"/>
      <c r="E203" s="2"/>
      <c r="F203" s="2"/>
      <c r="G203" s="2"/>
      <c r="W203" s="7">
        <v>99</v>
      </c>
      <c r="X203" s="7">
        <v>100</v>
      </c>
      <c r="Y203" s="7">
        <v>101</v>
      </c>
    </row>
    <row r="204" spans="1:25">
      <c r="A204" s="3">
        <v>201</v>
      </c>
      <c r="B204" s="3" t="s">
        <v>594</v>
      </c>
      <c r="C204" s="12" t="s">
        <v>645</v>
      </c>
      <c r="D204" s="4" t="s">
        <v>641</v>
      </c>
      <c r="E204" s="4">
        <v>80</v>
      </c>
      <c r="F204" s="4">
        <v>100</v>
      </c>
      <c r="G204" s="4">
        <v>120</v>
      </c>
      <c r="W204" s="7">
        <v>80</v>
      </c>
      <c r="X204" s="7">
        <v>100</v>
      </c>
      <c r="Y204" s="7">
        <v>120</v>
      </c>
    </row>
    <row r="205" spans="1:25">
      <c r="A205" s="3">
        <v>202</v>
      </c>
      <c r="B205" s="3" t="s">
        <v>596</v>
      </c>
      <c r="C205" s="12" t="s">
        <v>645</v>
      </c>
      <c r="D205" s="4" t="s">
        <v>641</v>
      </c>
      <c r="E205" s="4">
        <v>80</v>
      </c>
      <c r="F205" s="4">
        <v>100</v>
      </c>
      <c r="G205" s="4">
        <v>120</v>
      </c>
      <c r="W205" s="7">
        <v>80</v>
      </c>
      <c r="X205" s="7">
        <v>100</v>
      </c>
      <c r="Y205" s="7">
        <v>120</v>
      </c>
    </row>
    <row r="206" spans="1:25">
      <c r="A206" s="3">
        <v>203</v>
      </c>
      <c r="B206" s="3" t="s">
        <v>598</v>
      </c>
      <c r="C206" s="12" t="s">
        <v>645</v>
      </c>
      <c r="D206" s="4" t="s">
        <v>641</v>
      </c>
      <c r="E206" s="4">
        <v>80</v>
      </c>
      <c r="F206" s="4">
        <v>100</v>
      </c>
      <c r="G206" s="4">
        <v>120</v>
      </c>
      <c r="W206" s="7">
        <v>80</v>
      </c>
      <c r="X206" s="7">
        <v>100</v>
      </c>
      <c r="Y206" s="7">
        <v>120</v>
      </c>
    </row>
    <row r="207" spans="1:25">
      <c r="A207" s="3">
        <v>204</v>
      </c>
      <c r="B207" s="3" t="s">
        <v>600</v>
      </c>
      <c r="C207" s="12" t="s">
        <v>645</v>
      </c>
      <c r="D207" s="4" t="s">
        <v>641</v>
      </c>
      <c r="E207" s="4">
        <v>80</v>
      </c>
      <c r="F207" s="4">
        <v>100</v>
      </c>
      <c r="G207" s="4">
        <v>120</v>
      </c>
      <c r="W207" s="7">
        <v>80</v>
      </c>
      <c r="X207" s="7">
        <v>100</v>
      </c>
      <c r="Y207" s="7">
        <v>120</v>
      </c>
    </row>
    <row r="208" spans="1:25">
      <c r="A208" s="3">
        <v>205</v>
      </c>
      <c r="B208" s="3" t="s">
        <v>602</v>
      </c>
      <c r="C208" s="12" t="s">
        <v>645</v>
      </c>
      <c r="D208" s="4" t="s">
        <v>641</v>
      </c>
      <c r="E208" s="4">
        <v>80</v>
      </c>
      <c r="F208" s="4">
        <v>100</v>
      </c>
      <c r="G208" s="4">
        <v>120</v>
      </c>
      <c r="W208" s="7">
        <v>80</v>
      </c>
      <c r="X208" s="7">
        <v>100</v>
      </c>
      <c r="Y208" s="7">
        <v>120</v>
      </c>
    </row>
    <row r="209" spans="1:25">
      <c r="A209" s="3">
        <v>206</v>
      </c>
      <c r="B209" s="3" t="s">
        <v>604</v>
      </c>
      <c r="C209" s="12" t="s">
        <v>645</v>
      </c>
      <c r="D209" s="4" t="s">
        <v>641</v>
      </c>
      <c r="E209" s="4">
        <v>80</v>
      </c>
      <c r="F209" s="4">
        <v>100</v>
      </c>
      <c r="G209" s="4">
        <v>120</v>
      </c>
      <c r="W209" s="7">
        <v>80</v>
      </c>
      <c r="X209" s="7">
        <v>100</v>
      </c>
      <c r="Y209" s="7">
        <v>120</v>
      </c>
    </row>
    <row r="210" spans="1:25">
      <c r="A210" s="3">
        <v>207</v>
      </c>
      <c r="B210" s="3" t="s">
        <v>606</v>
      </c>
      <c r="C210" s="12" t="s">
        <v>645</v>
      </c>
      <c r="D210" s="4" t="s">
        <v>641</v>
      </c>
      <c r="E210" s="4">
        <v>80</v>
      </c>
      <c r="F210" s="4">
        <v>100</v>
      </c>
      <c r="G210" s="4">
        <v>120</v>
      </c>
      <c r="W210" s="7">
        <v>80</v>
      </c>
      <c r="X210" s="7">
        <v>100</v>
      </c>
      <c r="Y210" s="7">
        <v>120</v>
      </c>
    </row>
    <row r="211" spans="1:25">
      <c r="A211" s="3">
        <v>208</v>
      </c>
      <c r="B211" s="3" t="s">
        <v>502</v>
      </c>
      <c r="C211" s="12" t="s">
        <v>645</v>
      </c>
      <c r="D211" s="4" t="s">
        <v>641</v>
      </c>
      <c r="E211" s="4">
        <v>80</v>
      </c>
      <c r="F211" s="4">
        <v>100</v>
      </c>
      <c r="G211" s="4">
        <v>120</v>
      </c>
      <c r="W211" s="7">
        <v>80</v>
      </c>
      <c r="X211" s="7">
        <v>100</v>
      </c>
      <c r="Y211" s="7">
        <v>120</v>
      </c>
    </row>
    <row r="212" spans="1:25">
      <c r="A212" s="4">
        <v>209</v>
      </c>
      <c r="B212" s="4" t="s">
        <v>241</v>
      </c>
      <c r="C212" s="2" t="s">
        <v>645</v>
      </c>
      <c r="D212" s="2"/>
      <c r="E212" s="2"/>
      <c r="F212" s="2"/>
      <c r="G212" s="2"/>
      <c r="W212" s="7">
        <v>99</v>
      </c>
      <c r="X212" s="7">
        <v>100</v>
      </c>
      <c r="Y212" s="7">
        <v>101</v>
      </c>
    </row>
    <row r="213" spans="1:25">
      <c r="A213" s="3">
        <v>210</v>
      </c>
      <c r="B213" s="3" t="s">
        <v>610</v>
      </c>
      <c r="C213" s="12" t="s">
        <v>645</v>
      </c>
      <c r="D213" s="4" t="s">
        <v>641</v>
      </c>
      <c r="E213" s="4">
        <v>80</v>
      </c>
      <c r="F213" s="4">
        <v>100</v>
      </c>
      <c r="G213" s="4">
        <v>120</v>
      </c>
      <c r="W213" s="7">
        <v>80</v>
      </c>
      <c r="X213" s="7">
        <v>100</v>
      </c>
      <c r="Y213" s="7">
        <v>120</v>
      </c>
    </row>
    <row r="214" spans="1:25">
      <c r="A214" s="3">
        <v>211</v>
      </c>
      <c r="B214" s="3" t="s">
        <v>612</v>
      </c>
      <c r="C214" s="12" t="s">
        <v>640</v>
      </c>
      <c r="D214" s="4" t="s">
        <v>641</v>
      </c>
      <c r="E214" s="4">
        <v>80</v>
      </c>
      <c r="F214" s="4">
        <v>100</v>
      </c>
      <c r="G214" s="4">
        <v>120</v>
      </c>
      <c r="W214" s="7">
        <v>80</v>
      </c>
      <c r="X214" s="7">
        <v>100</v>
      </c>
      <c r="Y214" s="7">
        <v>120</v>
      </c>
    </row>
    <row r="215" spans="1:25">
      <c r="A215" s="3">
        <v>212</v>
      </c>
      <c r="B215" s="3" t="s">
        <v>614</v>
      </c>
      <c r="C215" s="12" t="s">
        <v>645</v>
      </c>
      <c r="D215" s="4" t="s">
        <v>641</v>
      </c>
      <c r="E215" s="4">
        <v>80</v>
      </c>
      <c r="F215" s="4">
        <v>100</v>
      </c>
      <c r="G215" s="4">
        <v>120</v>
      </c>
      <c r="W215" s="7">
        <v>80</v>
      </c>
      <c r="X215" s="7">
        <v>100</v>
      </c>
      <c r="Y215" s="7">
        <v>120</v>
      </c>
    </row>
    <row r="216" spans="1:25">
      <c r="A216" s="3">
        <v>213</v>
      </c>
      <c r="B216" s="3" t="s">
        <v>616</v>
      </c>
      <c r="C216" s="12" t="s">
        <v>645</v>
      </c>
      <c r="D216" s="4" t="s">
        <v>641</v>
      </c>
      <c r="E216" s="4">
        <v>80</v>
      </c>
      <c r="F216" s="4">
        <v>100</v>
      </c>
      <c r="G216" s="4">
        <v>120</v>
      </c>
      <c r="W216" s="7">
        <v>80</v>
      </c>
      <c r="X216" s="7">
        <v>100</v>
      </c>
      <c r="Y216" s="7">
        <v>120</v>
      </c>
    </row>
    <row r="217" spans="1:25">
      <c r="A217" s="3">
        <v>214</v>
      </c>
      <c r="B217" s="3" t="s">
        <v>618</v>
      </c>
      <c r="C217" s="12" t="s">
        <v>645</v>
      </c>
      <c r="D217" s="4" t="s">
        <v>641</v>
      </c>
      <c r="E217" s="4">
        <v>80</v>
      </c>
      <c r="F217" s="4">
        <v>100</v>
      </c>
      <c r="G217" s="4">
        <v>120</v>
      </c>
      <c r="W217" s="7">
        <v>80</v>
      </c>
      <c r="X217" s="7">
        <v>100</v>
      </c>
      <c r="Y217" s="7">
        <v>120</v>
      </c>
    </row>
    <row r="218" spans="1:25">
      <c r="A218" s="3">
        <v>215</v>
      </c>
      <c r="B218" s="3" t="s">
        <v>583</v>
      </c>
      <c r="C218" s="12" t="s">
        <v>645</v>
      </c>
      <c r="D218" s="4" t="s">
        <v>641</v>
      </c>
      <c r="E218" s="4">
        <v>80</v>
      </c>
      <c r="F218" s="4">
        <v>100</v>
      </c>
      <c r="G218" s="4">
        <v>120</v>
      </c>
      <c r="W218" s="7">
        <v>80</v>
      </c>
      <c r="X218" s="7">
        <v>100</v>
      </c>
      <c r="Y218" s="7">
        <v>120</v>
      </c>
    </row>
    <row r="219" spans="1:25">
      <c r="A219" s="3">
        <v>216</v>
      </c>
      <c r="B219" s="3" t="s">
        <v>621</v>
      </c>
      <c r="C219" s="12" t="s">
        <v>645</v>
      </c>
      <c r="D219" s="4" t="s">
        <v>641</v>
      </c>
      <c r="E219" s="4">
        <v>80</v>
      </c>
      <c r="F219" s="4">
        <v>100</v>
      </c>
      <c r="G219" s="4">
        <v>120</v>
      </c>
      <c r="W219" s="7">
        <v>80</v>
      </c>
      <c r="X219" s="7">
        <v>100</v>
      </c>
      <c r="Y219" s="7">
        <v>120</v>
      </c>
    </row>
    <row r="220" spans="1:25">
      <c r="A220" s="3">
        <v>217</v>
      </c>
      <c r="B220" s="3" t="s">
        <v>623</v>
      </c>
      <c r="C220" s="12" t="s">
        <v>645</v>
      </c>
      <c r="D220" s="4" t="s">
        <v>641</v>
      </c>
      <c r="E220" s="4">
        <v>80</v>
      </c>
      <c r="F220" s="4">
        <v>100</v>
      </c>
      <c r="G220" s="4">
        <v>120</v>
      </c>
      <c r="W220" s="7">
        <v>80</v>
      </c>
      <c r="X220" s="7">
        <v>100</v>
      </c>
      <c r="Y220" s="7">
        <v>120</v>
      </c>
    </row>
    <row r="221" spans="1:25">
      <c r="A221" s="3">
        <v>218</v>
      </c>
      <c r="B221" s="3" t="s">
        <v>492</v>
      </c>
      <c r="C221" s="12" t="s">
        <v>645</v>
      </c>
      <c r="D221" s="4" t="s">
        <v>641</v>
      </c>
      <c r="E221" s="4">
        <v>80</v>
      </c>
      <c r="F221" s="4">
        <v>100</v>
      </c>
      <c r="G221" s="4">
        <v>120</v>
      </c>
      <c r="W221" s="7">
        <v>80</v>
      </c>
      <c r="X221" s="7">
        <v>100</v>
      </c>
      <c r="Y221" s="7">
        <v>120</v>
      </c>
    </row>
    <row r="222" spans="1:25">
      <c r="A222" s="3">
        <v>219</v>
      </c>
      <c r="B222" s="3" t="s">
        <v>241</v>
      </c>
      <c r="C222" s="12" t="s">
        <v>645</v>
      </c>
      <c r="D222" s="4" t="s">
        <v>641</v>
      </c>
      <c r="E222" s="4">
        <v>80</v>
      </c>
      <c r="F222" s="4">
        <v>100</v>
      </c>
      <c r="G222" s="4">
        <v>120</v>
      </c>
      <c r="W222" s="7">
        <v>80</v>
      </c>
      <c r="X222" s="7">
        <v>100</v>
      </c>
      <c r="Y222" s="7">
        <v>120</v>
      </c>
    </row>
    <row r="223" spans="1:25">
      <c r="A223" s="3">
        <v>220</v>
      </c>
      <c r="B223" s="3" t="s">
        <v>627</v>
      </c>
      <c r="C223" s="12" t="s">
        <v>671</v>
      </c>
      <c r="D223" s="4" t="s">
        <v>641</v>
      </c>
      <c r="E223" s="4">
        <v>80</v>
      </c>
      <c r="F223" s="4">
        <v>100</v>
      </c>
      <c r="G223" s="4">
        <v>120</v>
      </c>
      <c r="W223" s="7">
        <v>80</v>
      </c>
      <c r="X223" s="7">
        <v>100</v>
      </c>
      <c r="Y223" s="7">
        <v>120</v>
      </c>
    </row>
  </sheetData>
  <mergeCells count="2">
    <mergeCell ref="A1:B1"/>
    <mergeCell ref="D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225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674</v>
      </c>
      <c r="C1" s="8">
        <v>38168.7083333333</v>
      </c>
      <c r="E1" s="1" t="s">
        <v>675</v>
      </c>
      <c r="F1" s="4" t="s">
        <v>689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676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888</v>
      </c>
      <c r="AB3" s="1"/>
      <c r="AC3" s="1"/>
      <c r="AD3" s="1" t="s">
        <v>892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677</v>
      </c>
      <c r="M4" s="1" t="s">
        <v>678</v>
      </c>
      <c r="N4" s="1" t="s">
        <v>679</v>
      </c>
      <c r="O4" s="1" t="s">
        <v>680</v>
      </c>
      <c r="P4" s="1" t="s">
        <v>681</v>
      </c>
      <c r="Q4" s="1" t="s">
        <v>682</v>
      </c>
      <c r="R4" s="1" t="s">
        <v>683</v>
      </c>
      <c r="S4" s="1" t="s">
        <v>684</v>
      </c>
      <c r="T4" s="1" t="s">
        <v>685</v>
      </c>
      <c r="U4" s="1" t="s">
        <v>686</v>
      </c>
      <c r="V4" s="1" t="s">
        <v>676</v>
      </c>
      <c r="W4" s="1" t="s">
        <v>687</v>
      </c>
      <c r="X4" s="1" t="s">
        <v>688</v>
      </c>
      <c r="AA4" s="1" t="s">
        <v>889</v>
      </c>
      <c r="AB4" s="1" t="s">
        <v>890</v>
      </c>
      <c r="AC4" s="1" t="s">
        <v>891</v>
      </c>
      <c r="AD4" s="1" t="s">
        <v>893</v>
      </c>
      <c r="AE4" s="1" t="s">
        <v>894</v>
      </c>
      <c r="AF4" s="1" t="s">
        <v>891</v>
      </c>
    </row>
    <row r="5" spans="1:32">
      <c r="A5" s="2">
        <v>0</v>
      </c>
      <c r="B5" s="3" t="s">
        <v>18</v>
      </c>
      <c r="C5" s="5">
        <v>38105.3333333333</v>
      </c>
      <c r="D5" s="5">
        <v>38667.7083333333</v>
      </c>
      <c r="E5" s="2" t="s">
        <v>20</v>
      </c>
      <c r="F5" s="2"/>
      <c r="G5" s="6"/>
      <c r="H5" s="6">
        <v>58</v>
      </c>
      <c r="I5" s="6"/>
      <c r="J5" s="6"/>
      <c r="K5" s="6">
        <v>1236603.66381836</v>
      </c>
      <c r="L5" s="2"/>
      <c r="M5" s="2" t="s">
        <v>690</v>
      </c>
      <c r="N5" s="6"/>
      <c r="O5" s="6"/>
      <c r="P5" s="2"/>
      <c r="Q5" s="6"/>
      <c r="R5" s="6"/>
      <c r="S5" s="6">
        <v>130420.955810547</v>
      </c>
      <c r="T5" s="6"/>
      <c r="U5" s="13">
        <v>0.113590570906533</v>
      </c>
      <c r="V5" s="2"/>
      <c r="W5" s="6">
        <v>140466.516158237</v>
      </c>
      <c r="X5" s="6">
        <v>250890.776687622</v>
      </c>
    </row>
    <row r="6" spans="1:32">
      <c r="A6" s="3">
        <v>1</v>
      </c>
      <c r="B6" s="3" t="s">
        <v>21</v>
      </c>
      <c r="C6" s="9">
        <v>38105.3333333333</v>
      </c>
      <c r="D6" s="9">
        <v>38105.7083333333</v>
      </c>
      <c r="E6" s="12" t="s">
        <v>23</v>
      </c>
      <c r="F6" s="12"/>
      <c r="G6" s="10">
        <v>0</v>
      </c>
      <c r="H6" s="10">
        <v>1</v>
      </c>
      <c r="I6" s="10">
        <v>0</v>
      </c>
      <c r="J6" s="10">
        <v>0</v>
      </c>
      <c r="K6" s="10">
        <v>1</v>
      </c>
      <c r="L6" s="8">
        <v>38105.3333333333</v>
      </c>
      <c r="M6" s="3" t="s">
        <v>23</v>
      </c>
      <c r="N6" s="10">
        <v>1</v>
      </c>
      <c r="O6" s="10">
        <v>0</v>
      </c>
      <c r="P6" s="12" t="s">
        <v>691</v>
      </c>
      <c r="Q6" s="10">
        <v>0</v>
      </c>
      <c r="R6" s="14">
        <v>0</v>
      </c>
      <c r="S6" s="11">
        <v>1</v>
      </c>
      <c r="T6" s="10">
        <v>0</v>
      </c>
      <c r="U6" s="15">
        <v>1</v>
      </c>
      <c r="V6" s="12" t="s">
        <v>692</v>
      </c>
      <c r="W6" s="10">
        <v>1</v>
      </c>
      <c r="X6" s="10">
        <v>1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24</v>
      </c>
      <c r="C7" s="9">
        <v>38110.3333333333</v>
      </c>
      <c r="D7" s="9">
        <v>38667.7083333333</v>
      </c>
      <c r="E7" s="12" t="s">
        <v>26</v>
      </c>
      <c r="F7" s="12"/>
      <c r="G7" s="10">
        <v>0</v>
      </c>
      <c r="H7" s="10">
        <v>0</v>
      </c>
      <c r="I7" s="10">
        <v>69.1900024414063</v>
      </c>
      <c r="J7" s="10">
        <v>221408.0078125</v>
      </c>
      <c r="K7" s="10">
        <v>221408.0078125</v>
      </c>
      <c r="L7" s="8">
        <v>38110.3333333333</v>
      </c>
      <c r="M7" s="3" t="s">
        <v>693</v>
      </c>
      <c r="N7" s="10">
        <v>23801.3608398438</v>
      </c>
      <c r="O7" s="10">
        <v>197606.646972656</v>
      </c>
      <c r="P7" s="12" t="s">
        <v>694</v>
      </c>
      <c r="Q7" s="10">
        <v>0</v>
      </c>
      <c r="R7" s="14">
        <v>0</v>
      </c>
      <c r="S7" s="11">
        <v>23801.3608398438</v>
      </c>
      <c r="T7" s="10">
        <v>197606.646972656</v>
      </c>
      <c r="U7" s="15">
        <v>0.107500001788139</v>
      </c>
      <c r="V7" s="12" t="s">
        <v>695</v>
      </c>
      <c r="W7" s="10">
        <v>23801.3612357521</v>
      </c>
      <c r="X7" s="10">
        <v>23801.3608398438</v>
      </c>
      <c r="AA7" s="7">
        <v>100</v>
      </c>
      <c r="AB7" s="7">
        <v>10.75</v>
      </c>
      <c r="AC7" s="7">
        <v>10.7500001788139</v>
      </c>
      <c r="AD7" s="7">
        <v>100</v>
      </c>
      <c r="AE7" s="7">
        <v>10.75</v>
      </c>
      <c r="AF7" s="7">
        <v>10.7500001788139</v>
      </c>
    </row>
    <row r="8" spans="1:32">
      <c r="A8" s="4">
        <v>3</v>
      </c>
      <c r="B8" s="4" t="s">
        <v>27</v>
      </c>
      <c r="C8" s="5">
        <v>38110.3333333333</v>
      </c>
      <c r="D8" s="5">
        <v>38147.7083333333</v>
      </c>
      <c r="E8" s="2" t="s">
        <v>29</v>
      </c>
      <c r="F8" s="2"/>
      <c r="G8" s="6"/>
      <c r="H8" s="6">
        <v>0</v>
      </c>
      <c r="I8" s="6"/>
      <c r="J8" s="6"/>
      <c r="K8" s="6">
        <v>84728.1589660645</v>
      </c>
      <c r="L8" s="2"/>
      <c r="M8" s="2" t="s">
        <v>696</v>
      </c>
      <c r="N8" s="6"/>
      <c r="O8" s="6"/>
      <c r="P8" s="2"/>
      <c r="Q8" s="6"/>
      <c r="R8" s="6"/>
      <c r="S8" s="6">
        <v>74999.265411377</v>
      </c>
      <c r="T8" s="6"/>
      <c r="U8" s="13">
        <v>1</v>
      </c>
      <c r="V8" s="2"/>
      <c r="W8" s="6">
        <v>84728.1589660645</v>
      </c>
      <c r="X8" s="6">
        <v>84728.1589660645</v>
      </c>
    </row>
    <row r="9" spans="1:32">
      <c r="A9" s="3">
        <v>4</v>
      </c>
      <c r="B9" s="3" t="s">
        <v>30</v>
      </c>
      <c r="C9" s="9">
        <v>38110.3333333333</v>
      </c>
      <c r="D9" s="9">
        <v>38114.7083333333</v>
      </c>
      <c r="E9" s="12" t="s">
        <v>32</v>
      </c>
      <c r="F9" s="12"/>
      <c r="G9" s="10">
        <v>0</v>
      </c>
      <c r="H9" s="10">
        <v>0</v>
      </c>
      <c r="I9" s="10">
        <v>35.4500007629395</v>
      </c>
      <c r="J9" s="10">
        <v>1418.00003051758</v>
      </c>
      <c r="K9" s="10">
        <v>1418.00003051758</v>
      </c>
      <c r="L9" s="8">
        <v>38110.3333333333</v>
      </c>
      <c r="M9" s="3" t="s">
        <v>32</v>
      </c>
      <c r="N9" s="10">
        <v>1418.00003051758</v>
      </c>
      <c r="O9" s="10">
        <v>0</v>
      </c>
      <c r="P9" s="12" t="s">
        <v>691</v>
      </c>
      <c r="Q9" s="10">
        <v>0</v>
      </c>
      <c r="R9" s="14">
        <v>0</v>
      </c>
      <c r="S9" s="11">
        <v>1418.00003051758</v>
      </c>
      <c r="T9" s="10">
        <v>0</v>
      </c>
      <c r="U9" s="15">
        <v>1</v>
      </c>
      <c r="V9" s="12" t="s">
        <v>692</v>
      </c>
      <c r="W9" s="10">
        <v>1418.00003051758</v>
      </c>
      <c r="X9" s="10">
        <v>1418.00003051758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33</v>
      </c>
      <c r="C10" s="9">
        <v>38110.3333333333</v>
      </c>
      <c r="D10" s="9">
        <v>38114.7083333333</v>
      </c>
      <c r="E10" s="12" t="s">
        <v>32</v>
      </c>
      <c r="F10" s="12"/>
      <c r="G10" s="10">
        <v>0</v>
      </c>
      <c r="H10" s="10">
        <v>0</v>
      </c>
      <c r="I10" s="10">
        <v>311.75</v>
      </c>
      <c r="J10" s="10">
        <v>12470</v>
      </c>
      <c r="K10" s="10">
        <v>12470</v>
      </c>
      <c r="L10" s="8">
        <v>38110.3333333333</v>
      </c>
      <c r="M10" s="3" t="s">
        <v>32</v>
      </c>
      <c r="N10" s="10">
        <v>12470</v>
      </c>
      <c r="O10" s="10">
        <v>0</v>
      </c>
      <c r="P10" s="12" t="s">
        <v>691</v>
      </c>
      <c r="Q10" s="10">
        <v>0</v>
      </c>
      <c r="R10" s="14">
        <v>0</v>
      </c>
      <c r="S10" s="11">
        <v>12470</v>
      </c>
      <c r="T10" s="10">
        <v>0</v>
      </c>
      <c r="U10" s="15">
        <v>1</v>
      </c>
      <c r="V10" s="12" t="s">
        <v>692</v>
      </c>
      <c r="W10" s="10">
        <v>12470</v>
      </c>
      <c r="X10" s="10">
        <v>12470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35</v>
      </c>
      <c r="C11" s="9">
        <v>38124.3333333333</v>
      </c>
      <c r="D11" s="9">
        <v>38135.7083333333</v>
      </c>
      <c r="E11" s="12" t="s">
        <v>37</v>
      </c>
      <c r="F11" s="12"/>
      <c r="G11" s="10">
        <v>0</v>
      </c>
      <c r="H11" s="10">
        <v>0</v>
      </c>
      <c r="I11" s="10">
        <v>375</v>
      </c>
      <c r="J11" s="10">
        <v>30000</v>
      </c>
      <c r="K11" s="10">
        <v>30000</v>
      </c>
      <c r="L11" s="8">
        <v>38133.3333333333</v>
      </c>
      <c r="M11" s="3" t="s">
        <v>37</v>
      </c>
      <c r="N11" s="10">
        <v>30000</v>
      </c>
      <c r="O11" s="10">
        <v>0</v>
      </c>
      <c r="P11" s="12" t="s">
        <v>691</v>
      </c>
      <c r="Q11" s="10">
        <v>0</v>
      </c>
      <c r="R11" s="14">
        <v>0</v>
      </c>
      <c r="S11" s="11">
        <v>30000</v>
      </c>
      <c r="T11" s="10">
        <v>0</v>
      </c>
      <c r="U11" s="15">
        <v>1</v>
      </c>
      <c r="V11" s="12" t="s">
        <v>692</v>
      </c>
      <c r="W11" s="10">
        <v>30000</v>
      </c>
      <c r="X11" s="10">
        <v>30000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38</v>
      </c>
      <c r="C12" s="9">
        <v>38117.3333333333</v>
      </c>
      <c r="D12" s="9">
        <v>38121.7083333333</v>
      </c>
      <c r="E12" s="12" t="s">
        <v>32</v>
      </c>
      <c r="F12" s="12"/>
      <c r="G12" s="10">
        <v>0</v>
      </c>
      <c r="H12" s="10">
        <v>0</v>
      </c>
      <c r="I12" s="10">
        <v>309.174987792969</v>
      </c>
      <c r="J12" s="10">
        <v>12366.9995117188</v>
      </c>
      <c r="K12" s="10">
        <v>12366.9995117188</v>
      </c>
      <c r="L12" s="8">
        <v>38141.3333333333</v>
      </c>
      <c r="M12" s="3" t="s">
        <v>32</v>
      </c>
      <c r="N12" s="10">
        <v>12366.9995117188</v>
      </c>
      <c r="O12" s="10">
        <v>0</v>
      </c>
      <c r="P12" s="12" t="s">
        <v>691</v>
      </c>
      <c r="Q12" s="10">
        <v>0</v>
      </c>
      <c r="R12" s="14">
        <v>0</v>
      </c>
      <c r="S12" s="11">
        <v>12366.9995117188</v>
      </c>
      <c r="T12" s="10">
        <v>0</v>
      </c>
      <c r="U12" s="15">
        <v>1</v>
      </c>
      <c r="V12" s="12" t="s">
        <v>692</v>
      </c>
      <c r="W12" s="10">
        <v>12366.9995117188</v>
      </c>
      <c r="X12" s="10">
        <v>12366.9995117188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40</v>
      </c>
      <c r="C13" s="9">
        <v>38117.3333333333</v>
      </c>
      <c r="D13" s="9">
        <v>38121.7083333333</v>
      </c>
      <c r="E13" s="12" t="s">
        <v>32</v>
      </c>
      <c r="F13" s="12"/>
      <c r="G13" s="10">
        <v>0</v>
      </c>
      <c r="H13" s="10">
        <v>0</v>
      </c>
      <c r="I13" s="10">
        <v>41.5</v>
      </c>
      <c r="J13" s="10">
        <v>1660</v>
      </c>
      <c r="K13" s="10">
        <v>1660</v>
      </c>
      <c r="L13" s="8">
        <v>38141.3333333333</v>
      </c>
      <c r="M13" s="3" t="s">
        <v>32</v>
      </c>
      <c r="N13" s="10">
        <v>1660</v>
      </c>
      <c r="O13" s="10">
        <v>0</v>
      </c>
      <c r="P13" s="12" t="s">
        <v>691</v>
      </c>
      <c r="Q13" s="10">
        <v>0</v>
      </c>
      <c r="R13" s="14">
        <v>0</v>
      </c>
      <c r="S13" s="11">
        <v>1660</v>
      </c>
      <c r="T13" s="10">
        <v>0</v>
      </c>
      <c r="U13" s="15">
        <v>1</v>
      </c>
      <c r="V13" s="12" t="s">
        <v>692</v>
      </c>
      <c r="W13" s="10">
        <v>1660</v>
      </c>
      <c r="X13" s="10">
        <v>1660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9</v>
      </c>
      <c r="B14" s="3" t="s">
        <v>43</v>
      </c>
      <c r="C14" s="9">
        <v>38124.3333333333</v>
      </c>
      <c r="D14" s="9">
        <v>38126.7083333333</v>
      </c>
      <c r="E14" s="12" t="s">
        <v>47</v>
      </c>
      <c r="F14" s="12"/>
      <c r="G14" s="10">
        <v>0</v>
      </c>
      <c r="H14" s="10">
        <v>0</v>
      </c>
      <c r="I14" s="10">
        <v>41.6699981689453</v>
      </c>
      <c r="J14" s="10">
        <v>1000.07995605469</v>
      </c>
      <c r="K14" s="10">
        <v>1000.07995605469</v>
      </c>
      <c r="L14" s="8">
        <v>38126.3333333333</v>
      </c>
      <c r="M14" s="3" t="s">
        <v>47</v>
      </c>
      <c r="N14" s="10">
        <v>1000.07995605469</v>
      </c>
      <c r="O14" s="10">
        <v>0</v>
      </c>
      <c r="P14" s="12" t="s">
        <v>691</v>
      </c>
      <c r="Q14" s="10">
        <v>0</v>
      </c>
      <c r="R14" s="14">
        <v>0</v>
      </c>
      <c r="S14" s="11">
        <v>1000.07995605469</v>
      </c>
      <c r="T14" s="10">
        <v>0</v>
      </c>
      <c r="U14" s="15">
        <v>1</v>
      </c>
      <c r="V14" s="12" t="s">
        <v>692</v>
      </c>
      <c r="W14" s="10">
        <v>1000.07995605469</v>
      </c>
      <c r="X14" s="10">
        <v>1000.07995605469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10</v>
      </c>
      <c r="B15" s="3" t="s">
        <v>48</v>
      </c>
      <c r="C15" s="9">
        <v>38131.3333333333</v>
      </c>
      <c r="D15" s="9">
        <v>38133.7083333333</v>
      </c>
      <c r="E15" s="12" t="s">
        <v>47</v>
      </c>
      <c r="F15" s="12"/>
      <c r="G15" s="10">
        <v>0</v>
      </c>
      <c r="H15" s="10">
        <v>0</v>
      </c>
      <c r="I15" s="10">
        <v>41.6699981689453</v>
      </c>
      <c r="J15" s="10">
        <v>1000.07995605469</v>
      </c>
      <c r="K15" s="10">
        <v>1000.07995605469</v>
      </c>
      <c r="L15" s="8">
        <v>38133.3333333333</v>
      </c>
      <c r="M15" s="3" t="s">
        <v>87</v>
      </c>
      <c r="N15" s="10">
        <v>2333.51989746094</v>
      </c>
      <c r="O15" s="10">
        <v>0</v>
      </c>
      <c r="P15" s="12" t="s">
        <v>691</v>
      </c>
      <c r="Q15" s="10">
        <v>-1000</v>
      </c>
      <c r="R15" s="14">
        <v>0</v>
      </c>
      <c r="S15" s="11">
        <v>1333.51989746094</v>
      </c>
      <c r="T15" s="10">
        <v>0</v>
      </c>
      <c r="U15" s="15">
        <v>1</v>
      </c>
      <c r="V15" s="12" t="s">
        <v>692</v>
      </c>
      <c r="W15" s="10">
        <v>1000.07995605469</v>
      </c>
      <c r="X15" s="10">
        <v>1000.07995605469</v>
      </c>
      <c r="AA15" s="7">
        <v>100</v>
      </c>
      <c r="AB15" s="7">
        <v>233.333333333333</v>
      </c>
      <c r="AC15" s="7">
        <v>100</v>
      </c>
      <c r="AD15" s="7">
        <v>100</v>
      </c>
      <c r="AE15" s="7">
        <v>133.341328299556</v>
      </c>
      <c r="AF15" s="7">
        <v>100</v>
      </c>
    </row>
    <row r="16" spans="1:32">
      <c r="A16" s="3">
        <v>11</v>
      </c>
      <c r="B16" s="3" t="s">
        <v>52</v>
      </c>
      <c r="C16" s="9">
        <v>38134.3333333333</v>
      </c>
      <c r="D16" s="9">
        <v>38138.7083333333</v>
      </c>
      <c r="E16" s="12" t="s">
        <v>47</v>
      </c>
      <c r="F16" s="12"/>
      <c r="G16" s="10">
        <v>0</v>
      </c>
      <c r="H16" s="10">
        <v>0</v>
      </c>
      <c r="I16" s="10">
        <v>617.208312988281</v>
      </c>
      <c r="J16" s="10">
        <v>14812.9995117187</v>
      </c>
      <c r="K16" s="10">
        <v>14812.9995117187</v>
      </c>
      <c r="L16" s="8">
        <v>38145.3333333333</v>
      </c>
      <c r="M16" s="3" t="s">
        <v>165</v>
      </c>
      <c r="N16" s="10">
        <v>19750.666015625</v>
      </c>
      <c r="O16" s="10">
        <v>0</v>
      </c>
      <c r="P16" s="12" t="s">
        <v>691</v>
      </c>
      <c r="Q16" s="10">
        <v>-15000</v>
      </c>
      <c r="R16" s="14">
        <v>0</v>
      </c>
      <c r="S16" s="11">
        <v>4750.66601562499</v>
      </c>
      <c r="T16" s="10">
        <v>0</v>
      </c>
      <c r="U16" s="15">
        <v>1</v>
      </c>
      <c r="V16" s="12" t="s">
        <v>692</v>
      </c>
      <c r="W16" s="10">
        <v>14812.9995117187</v>
      </c>
      <c r="X16" s="10">
        <v>14812.9995117187</v>
      </c>
      <c r="AA16" s="7">
        <v>100</v>
      </c>
      <c r="AB16" s="7">
        <v>133.333333333333</v>
      </c>
      <c r="AC16" s="7">
        <v>100</v>
      </c>
      <c r="AD16" s="7">
        <v>100</v>
      </c>
      <c r="AE16" s="7">
        <v>32.0709253508493</v>
      </c>
      <c r="AF16" s="7">
        <v>100</v>
      </c>
    </row>
    <row r="17" spans="1:32">
      <c r="A17" s="3">
        <v>12</v>
      </c>
      <c r="B17" s="3" t="s">
        <v>56</v>
      </c>
      <c r="C17" s="9">
        <v>38134.3333333333</v>
      </c>
      <c r="D17" s="9">
        <v>38147.7083333333</v>
      </c>
      <c r="E17" s="12" t="s">
        <v>37</v>
      </c>
      <c r="F17" s="12"/>
      <c r="G17" s="10">
        <v>0</v>
      </c>
      <c r="H17" s="10">
        <v>0</v>
      </c>
      <c r="I17" s="10">
        <v>125</v>
      </c>
      <c r="J17" s="10">
        <v>10000</v>
      </c>
      <c r="K17" s="10">
        <v>10000</v>
      </c>
      <c r="L17" s="8">
        <v>38149.3333333333</v>
      </c>
      <c r="M17" s="3" t="s">
        <v>37</v>
      </c>
      <c r="N17" s="10">
        <v>10000</v>
      </c>
      <c r="O17" s="10">
        <v>0</v>
      </c>
      <c r="P17" s="12" t="s">
        <v>691</v>
      </c>
      <c r="Q17" s="10">
        <v>0</v>
      </c>
      <c r="R17" s="14">
        <v>0</v>
      </c>
      <c r="S17" s="11">
        <v>10000</v>
      </c>
      <c r="T17" s="10">
        <v>0</v>
      </c>
      <c r="U17" s="15">
        <v>1</v>
      </c>
      <c r="V17" s="12" t="s">
        <v>692</v>
      </c>
      <c r="W17" s="10">
        <v>10000</v>
      </c>
      <c r="X17" s="10">
        <v>10000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4">
        <v>13</v>
      </c>
      <c r="B18" s="4" t="s">
        <v>58</v>
      </c>
      <c r="C18" s="5">
        <v>38140.3333333333</v>
      </c>
      <c r="D18" s="5">
        <v>38299.7083333333</v>
      </c>
      <c r="E18" s="2" t="s">
        <v>60</v>
      </c>
      <c r="F18" s="2"/>
      <c r="G18" s="6"/>
      <c r="H18" s="6">
        <v>1</v>
      </c>
      <c r="I18" s="6"/>
      <c r="J18" s="6"/>
      <c r="K18" s="6">
        <v>5430.91519165039</v>
      </c>
      <c r="L18" s="2"/>
      <c r="M18" s="2" t="s">
        <v>697</v>
      </c>
      <c r="N18" s="6"/>
      <c r="O18" s="6"/>
      <c r="P18" s="2"/>
      <c r="Q18" s="6"/>
      <c r="R18" s="6"/>
      <c r="S18" s="6">
        <v>2783.32955932617</v>
      </c>
      <c r="T18" s="6"/>
      <c r="U18" s="13">
        <v>0.570805443838803</v>
      </c>
      <c r="V18" s="2"/>
      <c r="W18" s="6">
        <v>3099.9959564209</v>
      </c>
      <c r="X18" s="6">
        <v>3071.3455657959</v>
      </c>
    </row>
    <row r="19" spans="1:32">
      <c r="A19" s="3">
        <v>14</v>
      </c>
      <c r="B19" s="3" t="s">
        <v>61</v>
      </c>
      <c r="C19" s="9">
        <v>38140.3333333333</v>
      </c>
      <c r="D19" s="9">
        <v>38142.7083333333</v>
      </c>
      <c r="E19" s="12" t="s">
        <v>47</v>
      </c>
      <c r="F19" s="12"/>
      <c r="G19" s="10">
        <v>0</v>
      </c>
      <c r="H19" s="10">
        <v>0</v>
      </c>
      <c r="I19" s="10">
        <v>20.8332996368408</v>
      </c>
      <c r="J19" s="10">
        <v>499.999191284179</v>
      </c>
      <c r="K19" s="10">
        <v>499.999191284179</v>
      </c>
      <c r="L19" s="8">
        <v>38149.3333333333</v>
      </c>
      <c r="M19" s="3" t="s">
        <v>47</v>
      </c>
      <c r="N19" s="10">
        <v>499.999191284179</v>
      </c>
      <c r="O19" s="10">
        <v>0</v>
      </c>
      <c r="P19" s="12" t="s">
        <v>691</v>
      </c>
      <c r="Q19" s="10">
        <v>0</v>
      </c>
      <c r="R19" s="14">
        <v>0</v>
      </c>
      <c r="S19" s="11">
        <v>499.999191284179</v>
      </c>
      <c r="T19" s="10">
        <v>0</v>
      </c>
      <c r="U19" s="15">
        <v>1</v>
      </c>
      <c r="V19" s="12" t="s">
        <v>692</v>
      </c>
      <c r="W19" s="10">
        <v>499.999191284179</v>
      </c>
      <c r="X19" s="10">
        <v>499.999191284179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4">
        <v>15</v>
      </c>
      <c r="B20" s="4" t="s">
        <v>65</v>
      </c>
      <c r="C20" s="5">
        <v>38145.3333333333</v>
      </c>
      <c r="D20" s="5">
        <v>38167.7083333333</v>
      </c>
      <c r="E20" s="2" t="s">
        <v>67</v>
      </c>
      <c r="F20" s="2"/>
      <c r="G20" s="6"/>
      <c r="H20" s="6">
        <v>0</v>
      </c>
      <c r="I20" s="6"/>
      <c r="J20" s="6"/>
      <c r="K20" s="6">
        <v>1999.91918945313</v>
      </c>
      <c r="L20" s="2"/>
      <c r="M20" s="2" t="s">
        <v>698</v>
      </c>
      <c r="N20" s="6"/>
      <c r="O20" s="6"/>
      <c r="P20" s="2"/>
      <c r="Q20" s="6"/>
      <c r="R20" s="6"/>
      <c r="S20" s="6">
        <v>1183.33279418945</v>
      </c>
      <c r="T20" s="6"/>
      <c r="U20" s="13">
        <v>0.750029900805318</v>
      </c>
      <c r="V20" s="2"/>
      <c r="W20" s="6">
        <v>1499.99919128418</v>
      </c>
      <c r="X20" s="6">
        <v>1999.91918945313</v>
      </c>
    </row>
    <row r="21" spans="1:32">
      <c r="A21" s="3">
        <v>16</v>
      </c>
      <c r="B21" s="3" t="s">
        <v>68</v>
      </c>
      <c r="C21" s="9">
        <v>38145.3333333333</v>
      </c>
      <c r="D21" s="9">
        <v>38145.7083333333</v>
      </c>
      <c r="E21" s="12" t="s">
        <v>23</v>
      </c>
      <c r="F21" s="12"/>
      <c r="G21" s="10">
        <v>0</v>
      </c>
      <c r="H21" s="10">
        <v>0</v>
      </c>
      <c r="I21" s="10">
        <v>62.5</v>
      </c>
      <c r="J21" s="10">
        <v>500</v>
      </c>
      <c r="K21" s="10">
        <v>500</v>
      </c>
      <c r="L21" s="8">
        <v>38154.3333333333</v>
      </c>
      <c r="M21" s="3" t="s">
        <v>23</v>
      </c>
      <c r="N21" s="10">
        <v>500</v>
      </c>
      <c r="O21" s="10">
        <v>0</v>
      </c>
      <c r="P21" s="12" t="s">
        <v>691</v>
      </c>
      <c r="Q21" s="10">
        <v>0</v>
      </c>
      <c r="R21" s="14">
        <v>0</v>
      </c>
      <c r="S21" s="11">
        <v>500</v>
      </c>
      <c r="T21" s="10">
        <v>0</v>
      </c>
      <c r="U21" s="15">
        <v>1</v>
      </c>
      <c r="V21" s="12" t="s">
        <v>692</v>
      </c>
      <c r="W21" s="10">
        <v>500</v>
      </c>
      <c r="X21" s="10">
        <v>500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17</v>
      </c>
      <c r="B22" s="3" t="s">
        <v>72</v>
      </c>
      <c r="C22" s="9">
        <v>38146.3333333333</v>
      </c>
      <c r="D22" s="9">
        <v>38148.7083333333</v>
      </c>
      <c r="E22" s="12" t="s">
        <v>47</v>
      </c>
      <c r="F22" s="12"/>
      <c r="G22" s="10">
        <v>0</v>
      </c>
      <c r="H22" s="10">
        <v>0</v>
      </c>
      <c r="I22" s="10">
        <v>20.8332996368408</v>
      </c>
      <c r="J22" s="10">
        <v>499.999191284179</v>
      </c>
      <c r="K22" s="10">
        <v>499.999191284179</v>
      </c>
      <c r="L22" s="8">
        <v>38155.3333333333</v>
      </c>
      <c r="M22" s="3" t="s">
        <v>95</v>
      </c>
      <c r="N22" s="10">
        <v>333.332794189453</v>
      </c>
      <c r="O22" s="10">
        <v>0</v>
      </c>
      <c r="P22" s="12" t="s">
        <v>691</v>
      </c>
      <c r="Q22" s="10">
        <v>0</v>
      </c>
      <c r="R22" s="14">
        <v>0</v>
      </c>
      <c r="S22" s="11">
        <v>333.332794189453</v>
      </c>
      <c r="T22" s="10">
        <v>0</v>
      </c>
      <c r="U22" s="15">
        <v>1</v>
      </c>
      <c r="V22" s="12" t="s">
        <v>692</v>
      </c>
      <c r="W22" s="10">
        <v>499.999191284179</v>
      </c>
      <c r="X22" s="10">
        <v>499.999191284179</v>
      </c>
      <c r="AA22" s="7">
        <v>100</v>
      </c>
      <c r="AB22" s="7">
        <v>66.6666666666667</v>
      </c>
      <c r="AC22" s="7">
        <v>100</v>
      </c>
      <c r="AD22" s="7">
        <v>100</v>
      </c>
      <c r="AE22" s="7">
        <v>66.6666666666667</v>
      </c>
      <c r="AF22" s="7">
        <v>100</v>
      </c>
    </row>
    <row r="23" spans="1:32">
      <c r="A23" s="3">
        <v>18</v>
      </c>
      <c r="B23" s="3" t="s">
        <v>76</v>
      </c>
      <c r="C23" s="9">
        <v>38149.3333333333</v>
      </c>
      <c r="D23" s="9">
        <v>38162.7083333333</v>
      </c>
      <c r="E23" s="12" t="s">
        <v>37</v>
      </c>
      <c r="F23" s="12"/>
      <c r="G23" s="10">
        <v>0</v>
      </c>
      <c r="H23" s="10">
        <v>0</v>
      </c>
      <c r="I23" s="10">
        <v>6.25</v>
      </c>
      <c r="J23" s="10">
        <v>500</v>
      </c>
      <c r="K23" s="10">
        <v>500</v>
      </c>
      <c r="L23" s="8">
        <v>38159.3333333333</v>
      </c>
      <c r="M23" s="3" t="s">
        <v>87</v>
      </c>
      <c r="N23" s="10">
        <v>350</v>
      </c>
      <c r="O23" s="10">
        <v>0</v>
      </c>
      <c r="P23" s="12" t="s">
        <v>691</v>
      </c>
      <c r="Q23" s="10">
        <v>0</v>
      </c>
      <c r="R23" s="14">
        <v>0</v>
      </c>
      <c r="S23" s="11">
        <v>350</v>
      </c>
      <c r="T23" s="10">
        <v>0</v>
      </c>
      <c r="U23" s="15">
        <v>1</v>
      </c>
      <c r="V23" s="12" t="s">
        <v>692</v>
      </c>
      <c r="W23" s="10">
        <v>500</v>
      </c>
      <c r="X23" s="10">
        <v>500</v>
      </c>
      <c r="AA23" s="7">
        <v>100</v>
      </c>
      <c r="AB23" s="7">
        <v>70</v>
      </c>
      <c r="AC23" s="7">
        <v>100</v>
      </c>
      <c r="AD23" s="7">
        <v>100</v>
      </c>
      <c r="AE23" s="7">
        <v>70</v>
      </c>
      <c r="AF23" s="7">
        <v>100</v>
      </c>
    </row>
    <row r="24" spans="1:32">
      <c r="A24" s="3">
        <v>19</v>
      </c>
      <c r="B24" s="3" t="s">
        <v>80</v>
      </c>
      <c r="C24" s="9">
        <v>38163.3333333333</v>
      </c>
      <c r="D24" s="9">
        <v>38167.7083333333</v>
      </c>
      <c r="E24" s="12" t="s">
        <v>47</v>
      </c>
      <c r="F24" s="12"/>
      <c r="G24" s="10">
        <v>0</v>
      </c>
      <c r="H24" s="10">
        <v>0</v>
      </c>
      <c r="I24" s="10">
        <v>20.8299999237061</v>
      </c>
      <c r="J24" s="10">
        <v>499.919998168946</v>
      </c>
      <c r="K24" s="10">
        <v>499.919998168946</v>
      </c>
      <c r="L24" s="3"/>
      <c r="M24" s="3" t="s">
        <v>691</v>
      </c>
      <c r="N24" s="10">
        <v>0</v>
      </c>
      <c r="O24" s="10">
        <v>499.919998168946</v>
      </c>
      <c r="P24" s="12" t="s">
        <v>47</v>
      </c>
      <c r="Q24" s="10">
        <v>0</v>
      </c>
      <c r="R24" s="14">
        <v>0</v>
      </c>
      <c r="S24" s="11">
        <v>0</v>
      </c>
      <c r="T24" s="10">
        <v>499.919998168946</v>
      </c>
      <c r="U24" s="15">
        <v>0</v>
      </c>
      <c r="V24" s="12" t="s">
        <v>699</v>
      </c>
      <c r="W24" s="10">
        <v>0</v>
      </c>
      <c r="X24" s="10">
        <v>499.919998168946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84</v>
      </c>
      <c r="C25" s="9">
        <v>38163.3333333333</v>
      </c>
      <c r="D25" s="9">
        <v>38173.7083333333</v>
      </c>
      <c r="E25" s="12" t="s">
        <v>87</v>
      </c>
      <c r="F25" s="12"/>
      <c r="G25" s="10">
        <v>0</v>
      </c>
      <c r="H25" s="10">
        <v>0</v>
      </c>
      <c r="I25" s="10">
        <v>17.8570995330811</v>
      </c>
      <c r="J25" s="10">
        <v>999.997573852542</v>
      </c>
      <c r="K25" s="10">
        <v>999.997573852542</v>
      </c>
      <c r="L25" s="8">
        <v>38159.3333333333</v>
      </c>
      <c r="M25" s="3" t="s">
        <v>87</v>
      </c>
      <c r="N25" s="10">
        <v>999.997573852542</v>
      </c>
      <c r="O25" s="10">
        <v>0</v>
      </c>
      <c r="P25" s="12" t="s">
        <v>691</v>
      </c>
      <c r="Q25" s="10">
        <v>0</v>
      </c>
      <c r="R25" s="14">
        <v>0</v>
      </c>
      <c r="S25" s="11">
        <v>999.997573852542</v>
      </c>
      <c r="T25" s="10">
        <v>0</v>
      </c>
      <c r="U25" s="15">
        <v>1</v>
      </c>
      <c r="V25" s="12" t="s">
        <v>692</v>
      </c>
      <c r="W25" s="10">
        <v>999.997573852542</v>
      </c>
      <c r="X25" s="10">
        <v>571.427185058595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21</v>
      </c>
      <c r="B26" s="3" t="s">
        <v>88</v>
      </c>
      <c r="C26" s="9">
        <v>38174.3333333333</v>
      </c>
      <c r="D26" s="9">
        <v>38174.7083333333</v>
      </c>
      <c r="E26" s="12" t="s">
        <v>23</v>
      </c>
      <c r="F26" s="12"/>
      <c r="G26" s="10">
        <v>0</v>
      </c>
      <c r="H26" s="10">
        <v>0</v>
      </c>
      <c r="I26" s="10">
        <v>12.5</v>
      </c>
      <c r="J26" s="10">
        <v>100</v>
      </c>
      <c r="K26" s="10">
        <v>100</v>
      </c>
      <c r="L26" s="8">
        <v>38168.3333333333</v>
      </c>
      <c r="M26" s="3" t="s">
        <v>23</v>
      </c>
      <c r="N26" s="10">
        <v>100</v>
      </c>
      <c r="O26" s="10">
        <v>0</v>
      </c>
      <c r="P26" s="12" t="s">
        <v>691</v>
      </c>
      <c r="Q26" s="10">
        <v>0</v>
      </c>
      <c r="R26" s="14">
        <v>0</v>
      </c>
      <c r="S26" s="11">
        <v>100</v>
      </c>
      <c r="T26" s="10">
        <v>0</v>
      </c>
      <c r="U26" s="15">
        <v>1</v>
      </c>
      <c r="V26" s="12" t="s">
        <v>692</v>
      </c>
      <c r="W26" s="10">
        <v>100</v>
      </c>
      <c r="X26" s="10">
        <v>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22</v>
      </c>
      <c r="B27" s="3" t="s">
        <v>92</v>
      </c>
      <c r="C27" s="9">
        <v>38175.3333333333</v>
      </c>
      <c r="D27" s="9">
        <v>38176.7083333333</v>
      </c>
      <c r="E27" s="12" t="s">
        <v>95</v>
      </c>
      <c r="F27" s="12"/>
      <c r="G27" s="10">
        <v>0</v>
      </c>
      <c r="H27" s="10">
        <v>0</v>
      </c>
      <c r="I27" s="10">
        <v>31.25</v>
      </c>
      <c r="J27" s="10">
        <v>500</v>
      </c>
      <c r="K27" s="10">
        <v>500</v>
      </c>
      <c r="L27" s="3"/>
      <c r="M27" s="3" t="s">
        <v>691</v>
      </c>
      <c r="N27" s="10">
        <v>0</v>
      </c>
      <c r="O27" s="10">
        <v>500</v>
      </c>
      <c r="P27" s="12" t="s">
        <v>95</v>
      </c>
      <c r="Q27" s="10">
        <v>0</v>
      </c>
      <c r="R27" s="14">
        <v>0</v>
      </c>
      <c r="S27" s="11">
        <v>0</v>
      </c>
      <c r="T27" s="10">
        <v>500</v>
      </c>
      <c r="U27" s="15">
        <v>0</v>
      </c>
      <c r="V27" s="12" t="s">
        <v>699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23</v>
      </c>
      <c r="B28" s="3" t="s">
        <v>96</v>
      </c>
      <c r="C28" s="9">
        <v>38293.3333333333</v>
      </c>
      <c r="D28" s="9">
        <v>38299.7083333333</v>
      </c>
      <c r="E28" s="12" t="s">
        <v>32</v>
      </c>
      <c r="F28" s="12"/>
      <c r="G28" s="10">
        <v>0</v>
      </c>
      <c r="H28" s="10">
        <v>0</v>
      </c>
      <c r="I28" s="10">
        <v>12.5</v>
      </c>
      <c r="J28" s="10">
        <v>500</v>
      </c>
      <c r="K28" s="10">
        <v>500</v>
      </c>
      <c r="L28" s="3"/>
      <c r="M28" s="3" t="s">
        <v>691</v>
      </c>
      <c r="N28" s="10">
        <v>0</v>
      </c>
      <c r="O28" s="10">
        <v>500</v>
      </c>
      <c r="P28" s="12" t="s">
        <v>32</v>
      </c>
      <c r="Q28" s="10">
        <v>0</v>
      </c>
      <c r="R28" s="14">
        <v>0</v>
      </c>
      <c r="S28" s="11">
        <v>0</v>
      </c>
      <c r="T28" s="10">
        <v>500</v>
      </c>
      <c r="U28" s="15">
        <v>0</v>
      </c>
      <c r="V28" s="12" t="s">
        <v>699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24</v>
      </c>
      <c r="B29" s="3" t="s">
        <v>99</v>
      </c>
      <c r="C29" s="9">
        <v>38175.3333333333</v>
      </c>
      <c r="D29" s="9">
        <v>38177.7083333333</v>
      </c>
      <c r="E29" s="12" t="s">
        <v>47</v>
      </c>
      <c r="F29" s="12"/>
      <c r="G29" s="10">
        <v>0</v>
      </c>
      <c r="H29" s="10">
        <v>0</v>
      </c>
      <c r="I29" s="10">
        <v>34.5833015441895</v>
      </c>
      <c r="J29" s="10">
        <v>829.999237060548</v>
      </c>
      <c r="K29" s="10">
        <v>829.999237060548</v>
      </c>
      <c r="L29" s="3"/>
      <c r="M29" s="3" t="s">
        <v>691</v>
      </c>
      <c r="N29" s="10">
        <v>0</v>
      </c>
      <c r="O29" s="10">
        <v>829.999237060548</v>
      </c>
      <c r="P29" s="12" t="s">
        <v>47</v>
      </c>
      <c r="Q29" s="10">
        <v>0</v>
      </c>
      <c r="R29" s="14">
        <v>0</v>
      </c>
      <c r="S29" s="11">
        <v>0</v>
      </c>
      <c r="T29" s="10">
        <v>829.999237060548</v>
      </c>
      <c r="U29" s="15">
        <v>0</v>
      </c>
      <c r="V29" s="12" t="s">
        <v>699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102</v>
      </c>
      <c r="C30" s="9">
        <v>38177.3333333333</v>
      </c>
      <c r="D30" s="9">
        <v>38211.7083333333</v>
      </c>
      <c r="E30" s="12" t="s">
        <v>104</v>
      </c>
      <c r="F30" s="12"/>
      <c r="G30" s="10">
        <v>0</v>
      </c>
      <c r="H30" s="10">
        <v>1</v>
      </c>
      <c r="I30" s="10">
        <v>0</v>
      </c>
      <c r="J30" s="10">
        <v>0</v>
      </c>
      <c r="K30" s="10">
        <v>1</v>
      </c>
      <c r="L30" s="3"/>
      <c r="M30" s="3" t="s">
        <v>691</v>
      </c>
      <c r="N30" s="10">
        <v>0</v>
      </c>
      <c r="O30" s="10">
        <v>1</v>
      </c>
      <c r="P30" s="12" t="s">
        <v>104</v>
      </c>
      <c r="Q30" s="10">
        <v>0</v>
      </c>
      <c r="R30" s="14">
        <v>0</v>
      </c>
      <c r="S30" s="11">
        <v>0</v>
      </c>
      <c r="T30" s="10">
        <v>1</v>
      </c>
      <c r="U30" s="15">
        <v>0</v>
      </c>
      <c r="V30" s="12" t="s">
        <v>699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4">
        <v>26</v>
      </c>
      <c r="B31" s="4" t="s">
        <v>105</v>
      </c>
      <c r="C31" s="5">
        <v>38168.3333333333</v>
      </c>
      <c r="D31" s="5">
        <v>38176.7083333333</v>
      </c>
      <c r="E31" s="2" t="s">
        <v>87</v>
      </c>
      <c r="F31" s="2"/>
      <c r="G31" s="6"/>
      <c r="H31" s="6">
        <v>4</v>
      </c>
      <c r="I31" s="6"/>
      <c r="J31" s="6"/>
      <c r="K31" s="6">
        <v>4</v>
      </c>
      <c r="L31" s="2"/>
      <c r="M31" s="2" t="s">
        <v>691</v>
      </c>
      <c r="N31" s="6"/>
      <c r="O31" s="6"/>
      <c r="P31" s="2"/>
      <c r="Q31" s="6"/>
      <c r="R31" s="6"/>
      <c r="S31" s="6">
        <v>0</v>
      </c>
      <c r="T31" s="6"/>
      <c r="U31" s="13">
        <v>0</v>
      </c>
      <c r="V31" s="2"/>
      <c r="W31" s="6">
        <v>0</v>
      </c>
      <c r="X31" s="6">
        <v>4</v>
      </c>
    </row>
    <row r="32" spans="1:32">
      <c r="A32" s="3">
        <v>27</v>
      </c>
      <c r="B32" s="3" t="s">
        <v>107</v>
      </c>
      <c r="C32" s="9">
        <v>38168.3333333333</v>
      </c>
      <c r="D32" s="9">
        <v>38174.7083333333</v>
      </c>
      <c r="E32" s="12" t="s">
        <v>32</v>
      </c>
      <c r="F32" s="12"/>
      <c r="G32" s="10">
        <v>0</v>
      </c>
      <c r="H32" s="10">
        <v>1</v>
      </c>
      <c r="I32" s="10">
        <v>0</v>
      </c>
      <c r="J32" s="10">
        <v>0</v>
      </c>
      <c r="K32" s="10">
        <v>1</v>
      </c>
      <c r="L32" s="3"/>
      <c r="M32" s="3" t="s">
        <v>691</v>
      </c>
      <c r="N32" s="10">
        <v>0</v>
      </c>
      <c r="O32" s="10">
        <v>1</v>
      </c>
      <c r="P32" s="12" t="s">
        <v>32</v>
      </c>
      <c r="Q32" s="10">
        <v>0</v>
      </c>
      <c r="R32" s="14">
        <v>0</v>
      </c>
      <c r="S32" s="11">
        <v>0</v>
      </c>
      <c r="T32" s="10">
        <v>1</v>
      </c>
      <c r="U32" s="15">
        <v>0</v>
      </c>
      <c r="V32" s="12" t="s">
        <v>699</v>
      </c>
      <c r="W32" s="10">
        <v>0</v>
      </c>
      <c r="X32" s="10">
        <v>1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28</v>
      </c>
      <c r="B33" s="3" t="s">
        <v>110</v>
      </c>
      <c r="C33" s="9">
        <v>38168.3333333333</v>
      </c>
      <c r="D33" s="9">
        <v>38174.7083333333</v>
      </c>
      <c r="E33" s="12" t="s">
        <v>32</v>
      </c>
      <c r="F33" s="12"/>
      <c r="G33" s="10">
        <v>0</v>
      </c>
      <c r="H33" s="10">
        <v>1</v>
      </c>
      <c r="I33" s="10">
        <v>0</v>
      </c>
      <c r="J33" s="10">
        <v>0</v>
      </c>
      <c r="K33" s="10">
        <v>1</v>
      </c>
      <c r="L33" s="3"/>
      <c r="M33" s="3" t="s">
        <v>691</v>
      </c>
      <c r="N33" s="10">
        <v>0</v>
      </c>
      <c r="O33" s="10">
        <v>1</v>
      </c>
      <c r="P33" s="12" t="s">
        <v>32</v>
      </c>
      <c r="Q33" s="10">
        <v>0</v>
      </c>
      <c r="R33" s="14">
        <v>0</v>
      </c>
      <c r="S33" s="11">
        <v>0</v>
      </c>
      <c r="T33" s="10">
        <v>1</v>
      </c>
      <c r="U33" s="15">
        <v>0</v>
      </c>
      <c r="V33" s="12" t="s">
        <v>699</v>
      </c>
      <c r="W33" s="10">
        <v>0</v>
      </c>
      <c r="X33" s="10">
        <v>1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29</v>
      </c>
      <c r="B34" s="3" t="s">
        <v>112</v>
      </c>
      <c r="C34" s="9">
        <v>38168.3333333333</v>
      </c>
      <c r="D34" s="9">
        <v>38174.7083333333</v>
      </c>
      <c r="E34" s="12" t="s">
        <v>32</v>
      </c>
      <c r="F34" s="12"/>
      <c r="G34" s="10">
        <v>0</v>
      </c>
      <c r="H34" s="10">
        <v>1</v>
      </c>
      <c r="I34" s="10">
        <v>0</v>
      </c>
      <c r="J34" s="10">
        <v>0</v>
      </c>
      <c r="K34" s="10">
        <v>1</v>
      </c>
      <c r="L34" s="3"/>
      <c r="M34" s="3" t="s">
        <v>691</v>
      </c>
      <c r="N34" s="10">
        <v>0</v>
      </c>
      <c r="O34" s="10">
        <v>1</v>
      </c>
      <c r="P34" s="12" t="s">
        <v>32</v>
      </c>
      <c r="Q34" s="10">
        <v>0</v>
      </c>
      <c r="R34" s="14">
        <v>0</v>
      </c>
      <c r="S34" s="11">
        <v>0</v>
      </c>
      <c r="T34" s="10">
        <v>1</v>
      </c>
      <c r="U34" s="15">
        <v>0</v>
      </c>
      <c r="V34" s="12" t="s">
        <v>699</v>
      </c>
      <c r="W34" s="10">
        <v>0</v>
      </c>
      <c r="X34" s="10">
        <v>1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30</v>
      </c>
      <c r="B35" s="3" t="s">
        <v>115</v>
      </c>
      <c r="C35" s="9">
        <v>38168.3333333333</v>
      </c>
      <c r="D35" s="9">
        <v>38176.7083333333</v>
      </c>
      <c r="E35" s="12" t="s">
        <v>87</v>
      </c>
      <c r="F35" s="12"/>
      <c r="G35" s="10">
        <v>0</v>
      </c>
      <c r="H35" s="10">
        <v>1</v>
      </c>
      <c r="I35" s="10">
        <v>0</v>
      </c>
      <c r="J35" s="10">
        <v>0</v>
      </c>
      <c r="K35" s="10">
        <v>1</v>
      </c>
      <c r="L35" s="3"/>
      <c r="M35" s="3" t="s">
        <v>691</v>
      </c>
      <c r="N35" s="10">
        <v>0</v>
      </c>
      <c r="O35" s="10">
        <v>1</v>
      </c>
      <c r="P35" s="12" t="s">
        <v>87</v>
      </c>
      <c r="Q35" s="10">
        <v>0</v>
      </c>
      <c r="R35" s="14">
        <v>0</v>
      </c>
      <c r="S35" s="11">
        <v>0</v>
      </c>
      <c r="T35" s="10">
        <v>1</v>
      </c>
      <c r="U35" s="15">
        <v>0</v>
      </c>
      <c r="V35" s="12" t="s">
        <v>699</v>
      </c>
      <c r="W35" s="10">
        <v>0</v>
      </c>
      <c r="X35" s="10">
        <v>1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4">
        <v>31</v>
      </c>
      <c r="B36" s="4" t="s">
        <v>117</v>
      </c>
      <c r="C36" s="5">
        <v>38140.3333333333</v>
      </c>
      <c r="D36" s="5">
        <v>38306.7083333333</v>
      </c>
      <c r="E36" s="2" t="s">
        <v>119</v>
      </c>
      <c r="F36" s="2"/>
      <c r="G36" s="6"/>
      <c r="H36" s="6">
        <v>0</v>
      </c>
      <c r="I36" s="6"/>
      <c r="J36" s="6"/>
      <c r="K36" s="6">
        <v>359382.360473633</v>
      </c>
      <c r="L36" s="2"/>
      <c r="M36" s="2" t="s">
        <v>697</v>
      </c>
      <c r="N36" s="6"/>
      <c r="O36" s="6"/>
      <c r="P36" s="2"/>
      <c r="Q36" s="6"/>
      <c r="R36" s="6"/>
      <c r="S36" s="6">
        <v>25500</v>
      </c>
      <c r="T36" s="6"/>
      <c r="U36" s="13">
        <v>0.0709550684858137</v>
      </c>
      <c r="V36" s="2"/>
      <c r="W36" s="6">
        <v>25500</v>
      </c>
      <c r="X36" s="6">
        <v>69176.6669921875</v>
      </c>
    </row>
    <row r="37" spans="1:32">
      <c r="A37" s="3">
        <v>32</v>
      </c>
      <c r="B37" s="3" t="s">
        <v>120</v>
      </c>
      <c r="C37" s="9">
        <v>38140.3333333333</v>
      </c>
      <c r="D37" s="9">
        <v>38146.7083333333</v>
      </c>
      <c r="E37" s="12" t="s">
        <v>32</v>
      </c>
      <c r="F37" s="12"/>
      <c r="G37" s="10">
        <v>0</v>
      </c>
      <c r="H37" s="10">
        <v>0</v>
      </c>
      <c r="I37" s="10">
        <v>375</v>
      </c>
      <c r="J37" s="10">
        <v>15000</v>
      </c>
      <c r="K37" s="10">
        <v>15000</v>
      </c>
      <c r="L37" s="8">
        <v>38149.3333333333</v>
      </c>
      <c r="M37" s="3" t="s">
        <v>32</v>
      </c>
      <c r="N37" s="10">
        <v>15000</v>
      </c>
      <c r="O37" s="10">
        <v>0</v>
      </c>
      <c r="P37" s="12" t="s">
        <v>691</v>
      </c>
      <c r="Q37" s="10">
        <v>0</v>
      </c>
      <c r="R37" s="14">
        <v>0</v>
      </c>
      <c r="S37" s="11">
        <v>15000</v>
      </c>
      <c r="T37" s="10">
        <v>0</v>
      </c>
      <c r="U37" s="15">
        <v>1</v>
      </c>
      <c r="V37" s="12" t="s">
        <v>692</v>
      </c>
      <c r="W37" s="10">
        <v>15000</v>
      </c>
      <c r="X37" s="10">
        <v>15000</v>
      </c>
      <c r="AA37" s="7">
        <v>100</v>
      </c>
      <c r="AB37" s="7">
        <v>100</v>
      </c>
      <c r="AC37" s="7">
        <v>100</v>
      </c>
      <c r="AD37" s="7">
        <v>100</v>
      </c>
      <c r="AE37" s="7">
        <v>100</v>
      </c>
      <c r="AF37" s="7">
        <v>100</v>
      </c>
    </row>
    <row r="38" spans="1:32">
      <c r="A38" s="3">
        <v>33</v>
      </c>
      <c r="B38" s="3" t="s">
        <v>61</v>
      </c>
      <c r="C38" s="9">
        <v>38147.3333333333</v>
      </c>
      <c r="D38" s="9">
        <v>38155.7083333333</v>
      </c>
      <c r="E38" s="12" t="s">
        <v>87</v>
      </c>
      <c r="F38" s="12"/>
      <c r="G38" s="10">
        <v>0</v>
      </c>
      <c r="H38" s="10">
        <v>0</v>
      </c>
      <c r="I38" s="10">
        <v>187.5</v>
      </c>
      <c r="J38" s="10">
        <v>10500</v>
      </c>
      <c r="K38" s="10">
        <v>10500</v>
      </c>
      <c r="L38" s="8">
        <v>38155.3333333333</v>
      </c>
      <c r="M38" s="3" t="s">
        <v>37</v>
      </c>
      <c r="N38" s="10">
        <v>15000</v>
      </c>
      <c r="O38" s="10">
        <v>0</v>
      </c>
      <c r="P38" s="12" t="s">
        <v>691</v>
      </c>
      <c r="Q38" s="10">
        <v>-4500</v>
      </c>
      <c r="R38" s="14">
        <v>0</v>
      </c>
      <c r="S38" s="11">
        <v>10500</v>
      </c>
      <c r="T38" s="10">
        <v>0</v>
      </c>
      <c r="U38" s="15">
        <v>1</v>
      </c>
      <c r="V38" s="12" t="s">
        <v>692</v>
      </c>
      <c r="W38" s="10">
        <v>10500</v>
      </c>
      <c r="X38" s="10">
        <v>10500</v>
      </c>
      <c r="AA38" s="7">
        <v>100</v>
      </c>
      <c r="AB38" s="7">
        <v>142.857142857143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34</v>
      </c>
      <c r="B39" s="3" t="s">
        <v>126</v>
      </c>
      <c r="C39" s="9">
        <v>38156.3333333333</v>
      </c>
      <c r="D39" s="9">
        <v>38162.7083333333</v>
      </c>
      <c r="E39" s="12" t="s">
        <v>32</v>
      </c>
      <c r="F39" s="12"/>
      <c r="G39" s="10">
        <v>0</v>
      </c>
      <c r="H39" s="10">
        <v>0</v>
      </c>
      <c r="I39" s="10">
        <v>625</v>
      </c>
      <c r="J39" s="10">
        <v>25000</v>
      </c>
      <c r="K39" s="10">
        <v>25000</v>
      </c>
      <c r="L39" s="3"/>
      <c r="M39" s="3" t="s">
        <v>691</v>
      </c>
      <c r="N39" s="10">
        <v>0</v>
      </c>
      <c r="O39" s="10">
        <v>25000</v>
      </c>
      <c r="P39" s="12" t="s">
        <v>32</v>
      </c>
      <c r="Q39" s="10">
        <v>0</v>
      </c>
      <c r="R39" s="14">
        <v>0</v>
      </c>
      <c r="S39" s="11">
        <v>0</v>
      </c>
      <c r="T39" s="10">
        <v>25000</v>
      </c>
      <c r="U39" s="15">
        <v>0</v>
      </c>
      <c r="V39" s="12" t="s">
        <v>699</v>
      </c>
      <c r="W39" s="10">
        <v>0</v>
      </c>
      <c r="X39" s="10">
        <v>25000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35</v>
      </c>
      <c r="B40" s="3" t="s">
        <v>130</v>
      </c>
      <c r="C40" s="9">
        <v>38163.3333333333</v>
      </c>
      <c r="D40" s="9">
        <v>38167.7083333333</v>
      </c>
      <c r="E40" s="12" t="s">
        <v>47</v>
      </c>
      <c r="F40" s="12"/>
      <c r="G40" s="10">
        <v>0</v>
      </c>
      <c r="H40" s="10">
        <v>0</v>
      </c>
      <c r="I40" s="10">
        <v>604.166687011719</v>
      </c>
      <c r="J40" s="10">
        <v>14500.0004882813</v>
      </c>
      <c r="K40" s="10">
        <v>14500.0004882813</v>
      </c>
      <c r="L40" s="3"/>
      <c r="M40" s="3" t="s">
        <v>691</v>
      </c>
      <c r="N40" s="10">
        <v>0</v>
      </c>
      <c r="O40" s="10">
        <v>14500.0004882813</v>
      </c>
      <c r="P40" s="12" t="s">
        <v>47</v>
      </c>
      <c r="Q40" s="10">
        <v>0</v>
      </c>
      <c r="R40" s="14">
        <v>0</v>
      </c>
      <c r="S40" s="11">
        <v>0</v>
      </c>
      <c r="T40" s="10">
        <v>14500.0004882813</v>
      </c>
      <c r="U40" s="15">
        <v>0</v>
      </c>
      <c r="V40" s="12" t="s">
        <v>699</v>
      </c>
      <c r="W40" s="10">
        <v>0</v>
      </c>
      <c r="X40" s="10">
        <v>14500.0004882813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4">
        <v>36</v>
      </c>
      <c r="B41" s="4" t="s">
        <v>65</v>
      </c>
      <c r="C41" s="5">
        <v>38168.3333333333</v>
      </c>
      <c r="D41" s="5">
        <v>38274.7083333333</v>
      </c>
      <c r="E41" s="2" t="s">
        <v>135</v>
      </c>
      <c r="F41" s="2"/>
      <c r="G41" s="6"/>
      <c r="H41" s="6">
        <v>0</v>
      </c>
      <c r="I41" s="6"/>
      <c r="J41" s="6"/>
      <c r="K41" s="6">
        <v>233382.999511719</v>
      </c>
      <c r="L41" s="2"/>
      <c r="M41" s="2" t="s">
        <v>691</v>
      </c>
      <c r="N41" s="6"/>
      <c r="O41" s="6"/>
      <c r="P41" s="2"/>
      <c r="Q41" s="6"/>
      <c r="R41" s="6"/>
      <c r="S41" s="6">
        <v>0</v>
      </c>
      <c r="T41" s="6"/>
      <c r="U41" s="13">
        <v>0</v>
      </c>
      <c r="V41" s="2"/>
      <c r="W41" s="6">
        <v>0</v>
      </c>
      <c r="X41" s="6">
        <v>4176.66650390625</v>
      </c>
    </row>
    <row r="42" spans="1:32">
      <c r="A42" s="3">
        <v>37</v>
      </c>
      <c r="B42" s="3" t="s">
        <v>136</v>
      </c>
      <c r="C42" s="9">
        <v>38168.3333333333</v>
      </c>
      <c r="D42" s="9">
        <v>38170.7083333333</v>
      </c>
      <c r="E42" s="12" t="s">
        <v>47</v>
      </c>
      <c r="F42" s="12"/>
      <c r="G42" s="10">
        <v>0</v>
      </c>
      <c r="H42" s="10">
        <v>0</v>
      </c>
      <c r="I42" s="10">
        <v>522.083312988281</v>
      </c>
      <c r="J42" s="10">
        <v>12529.9995117187</v>
      </c>
      <c r="K42" s="10">
        <v>12529.9995117187</v>
      </c>
      <c r="L42" s="3"/>
      <c r="M42" s="3" t="s">
        <v>691</v>
      </c>
      <c r="N42" s="10">
        <v>0</v>
      </c>
      <c r="O42" s="10">
        <v>12529.9995117187</v>
      </c>
      <c r="P42" s="12" t="s">
        <v>47</v>
      </c>
      <c r="Q42" s="10">
        <v>0</v>
      </c>
      <c r="R42" s="14">
        <v>0</v>
      </c>
      <c r="S42" s="11">
        <v>0</v>
      </c>
      <c r="T42" s="10">
        <v>12529.9995117187</v>
      </c>
      <c r="U42" s="15">
        <v>0</v>
      </c>
      <c r="V42" s="12" t="s">
        <v>699</v>
      </c>
      <c r="W42" s="10">
        <v>0</v>
      </c>
      <c r="X42" s="10">
        <v>4176.66650390625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38</v>
      </c>
      <c r="B43" s="3" t="s">
        <v>140</v>
      </c>
      <c r="C43" s="9">
        <v>38173.3333333333</v>
      </c>
      <c r="D43" s="9">
        <v>38177.7083333333</v>
      </c>
      <c r="E43" s="12" t="s">
        <v>32</v>
      </c>
      <c r="F43" s="12"/>
      <c r="G43" s="10">
        <v>0</v>
      </c>
      <c r="H43" s="10">
        <v>0</v>
      </c>
      <c r="I43" s="10">
        <v>515</v>
      </c>
      <c r="J43" s="10">
        <v>20600</v>
      </c>
      <c r="K43" s="10">
        <v>20600</v>
      </c>
      <c r="L43" s="3"/>
      <c r="M43" s="3" t="s">
        <v>691</v>
      </c>
      <c r="N43" s="10">
        <v>0</v>
      </c>
      <c r="O43" s="10">
        <v>20600</v>
      </c>
      <c r="P43" s="12" t="s">
        <v>32</v>
      </c>
      <c r="Q43" s="10">
        <v>0</v>
      </c>
      <c r="R43" s="14">
        <v>0</v>
      </c>
      <c r="S43" s="11">
        <v>0</v>
      </c>
      <c r="T43" s="10">
        <v>20600</v>
      </c>
      <c r="U43" s="15">
        <v>0</v>
      </c>
      <c r="V43" s="12" t="s">
        <v>699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39</v>
      </c>
      <c r="B44" s="3" t="s">
        <v>144</v>
      </c>
      <c r="C44" s="9">
        <v>38202.3333333333</v>
      </c>
      <c r="D44" s="9">
        <v>38204.7083333333</v>
      </c>
      <c r="E44" s="12" t="s">
        <v>47</v>
      </c>
      <c r="F44" s="12"/>
      <c r="G44" s="10">
        <v>0</v>
      </c>
      <c r="H44" s="10">
        <v>0</v>
      </c>
      <c r="I44" s="10">
        <v>833.333312988281</v>
      </c>
      <c r="J44" s="10">
        <v>19999.9995117187</v>
      </c>
      <c r="K44" s="10">
        <v>19999.9995117187</v>
      </c>
      <c r="L44" s="3"/>
      <c r="M44" s="3" t="s">
        <v>691</v>
      </c>
      <c r="N44" s="10">
        <v>0</v>
      </c>
      <c r="O44" s="10">
        <v>19999.9995117187</v>
      </c>
      <c r="P44" s="12" t="s">
        <v>47</v>
      </c>
      <c r="Q44" s="10">
        <v>0</v>
      </c>
      <c r="R44" s="14">
        <v>0</v>
      </c>
      <c r="S44" s="11">
        <v>0</v>
      </c>
      <c r="T44" s="10">
        <v>19999.9995117187</v>
      </c>
      <c r="U44" s="15">
        <v>0</v>
      </c>
      <c r="V44" s="12" t="s">
        <v>699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40</v>
      </c>
      <c r="B45" s="3" t="s">
        <v>72</v>
      </c>
      <c r="C45" s="9">
        <v>38205.3333333333</v>
      </c>
      <c r="D45" s="9">
        <v>38218.7083333333</v>
      </c>
      <c r="E45" s="12" t="s">
        <v>37</v>
      </c>
      <c r="F45" s="12"/>
      <c r="G45" s="10">
        <v>0</v>
      </c>
      <c r="H45" s="10">
        <v>0</v>
      </c>
      <c r="I45" s="10">
        <v>250</v>
      </c>
      <c r="J45" s="10">
        <v>20000</v>
      </c>
      <c r="K45" s="10">
        <v>20000</v>
      </c>
      <c r="L45" s="3"/>
      <c r="M45" s="3" t="s">
        <v>691</v>
      </c>
      <c r="N45" s="10">
        <v>0</v>
      </c>
      <c r="O45" s="10">
        <v>20000</v>
      </c>
      <c r="P45" s="12" t="s">
        <v>37</v>
      </c>
      <c r="Q45" s="10">
        <v>0</v>
      </c>
      <c r="R45" s="14">
        <v>0</v>
      </c>
      <c r="S45" s="11">
        <v>0</v>
      </c>
      <c r="T45" s="10">
        <v>20000</v>
      </c>
      <c r="U45" s="15">
        <v>0</v>
      </c>
      <c r="V45" s="12" t="s">
        <v>699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41</v>
      </c>
      <c r="B46" s="3" t="s">
        <v>76</v>
      </c>
      <c r="C46" s="9">
        <v>38219.3333333333</v>
      </c>
      <c r="D46" s="9">
        <v>38246.7083333333</v>
      </c>
      <c r="E46" s="12" t="s">
        <v>154</v>
      </c>
      <c r="F46" s="12"/>
      <c r="G46" s="10">
        <v>0</v>
      </c>
      <c r="H46" s="10">
        <v>0</v>
      </c>
      <c r="I46" s="10">
        <v>375</v>
      </c>
      <c r="J46" s="10">
        <v>60000</v>
      </c>
      <c r="K46" s="10">
        <v>60000</v>
      </c>
      <c r="L46" s="3"/>
      <c r="M46" s="3" t="s">
        <v>691</v>
      </c>
      <c r="N46" s="10">
        <v>0</v>
      </c>
      <c r="O46" s="10">
        <v>60000</v>
      </c>
      <c r="P46" s="12" t="s">
        <v>154</v>
      </c>
      <c r="Q46" s="10">
        <v>0</v>
      </c>
      <c r="R46" s="14">
        <v>0</v>
      </c>
      <c r="S46" s="11">
        <v>0</v>
      </c>
      <c r="T46" s="10">
        <v>60000</v>
      </c>
      <c r="U46" s="15">
        <v>0</v>
      </c>
      <c r="V46" s="12" t="s">
        <v>699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42</v>
      </c>
      <c r="B47" s="3" t="s">
        <v>155</v>
      </c>
      <c r="C47" s="9">
        <v>38247.3333333333</v>
      </c>
      <c r="D47" s="9">
        <v>38260.7083333333</v>
      </c>
      <c r="E47" s="12" t="s">
        <v>37</v>
      </c>
      <c r="F47" s="12"/>
      <c r="G47" s="10">
        <v>0</v>
      </c>
      <c r="H47" s="10">
        <v>0</v>
      </c>
      <c r="I47" s="10">
        <v>412.162506103516</v>
      </c>
      <c r="J47" s="10">
        <v>32973.0004882813</v>
      </c>
      <c r="K47" s="10">
        <v>32973.0004882813</v>
      </c>
      <c r="L47" s="3"/>
      <c r="M47" s="3" t="s">
        <v>691</v>
      </c>
      <c r="N47" s="10">
        <v>0</v>
      </c>
      <c r="O47" s="10">
        <v>32973.0004882813</v>
      </c>
      <c r="P47" s="12" t="s">
        <v>37</v>
      </c>
      <c r="Q47" s="10">
        <v>0</v>
      </c>
      <c r="R47" s="14">
        <v>0</v>
      </c>
      <c r="S47" s="11">
        <v>0</v>
      </c>
      <c r="T47" s="10">
        <v>32973.0004882813</v>
      </c>
      <c r="U47" s="15">
        <v>0</v>
      </c>
      <c r="V47" s="12" t="s">
        <v>699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43</v>
      </c>
      <c r="B48" s="3" t="s">
        <v>159</v>
      </c>
      <c r="C48" s="9">
        <v>38219.3333333333</v>
      </c>
      <c r="D48" s="9">
        <v>38232.7083333333</v>
      </c>
      <c r="E48" s="12" t="s">
        <v>37</v>
      </c>
      <c r="F48" s="12"/>
      <c r="G48" s="10">
        <v>0</v>
      </c>
      <c r="H48" s="10">
        <v>0</v>
      </c>
      <c r="I48" s="10">
        <v>250</v>
      </c>
      <c r="J48" s="10">
        <v>20000</v>
      </c>
      <c r="K48" s="10">
        <v>20000</v>
      </c>
      <c r="L48" s="3"/>
      <c r="M48" s="3" t="s">
        <v>691</v>
      </c>
      <c r="N48" s="10">
        <v>0</v>
      </c>
      <c r="O48" s="10">
        <v>20000</v>
      </c>
      <c r="P48" s="12" t="s">
        <v>37</v>
      </c>
      <c r="Q48" s="10">
        <v>0</v>
      </c>
      <c r="R48" s="14">
        <v>0</v>
      </c>
      <c r="S48" s="11">
        <v>0</v>
      </c>
      <c r="T48" s="10">
        <v>20000</v>
      </c>
      <c r="U48" s="15">
        <v>0</v>
      </c>
      <c r="V48" s="12" t="s">
        <v>699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44</v>
      </c>
      <c r="B49" s="3" t="s">
        <v>161</v>
      </c>
      <c r="C49" s="9">
        <v>38261.3333333333</v>
      </c>
      <c r="D49" s="9">
        <v>38266.7083333333</v>
      </c>
      <c r="E49" s="12" t="s">
        <v>165</v>
      </c>
      <c r="F49" s="12"/>
      <c r="G49" s="10">
        <v>0</v>
      </c>
      <c r="H49" s="10">
        <v>0</v>
      </c>
      <c r="I49" s="10">
        <v>852.5</v>
      </c>
      <c r="J49" s="10">
        <v>27280</v>
      </c>
      <c r="K49" s="10">
        <v>27280</v>
      </c>
      <c r="L49" s="3"/>
      <c r="M49" s="3" t="s">
        <v>691</v>
      </c>
      <c r="N49" s="10">
        <v>0</v>
      </c>
      <c r="O49" s="10">
        <v>27280</v>
      </c>
      <c r="P49" s="12" t="s">
        <v>165</v>
      </c>
      <c r="Q49" s="10">
        <v>0</v>
      </c>
      <c r="R49" s="14">
        <v>0</v>
      </c>
      <c r="S49" s="11">
        <v>0</v>
      </c>
      <c r="T49" s="10">
        <v>27280</v>
      </c>
      <c r="U49" s="15">
        <v>0</v>
      </c>
      <c r="V49" s="12" t="s">
        <v>699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45</v>
      </c>
      <c r="B50" s="3" t="s">
        <v>166</v>
      </c>
      <c r="C50" s="9">
        <v>38267.3333333333</v>
      </c>
      <c r="D50" s="9">
        <v>38273.7083333333</v>
      </c>
      <c r="E50" s="12" t="s">
        <v>32</v>
      </c>
      <c r="F50" s="12"/>
      <c r="G50" s="10">
        <v>0</v>
      </c>
      <c r="H50" s="10">
        <v>0</v>
      </c>
      <c r="I50" s="10">
        <v>125</v>
      </c>
      <c r="J50" s="10">
        <v>5000</v>
      </c>
      <c r="K50" s="10">
        <v>5000</v>
      </c>
      <c r="L50" s="3"/>
      <c r="M50" s="3" t="s">
        <v>691</v>
      </c>
      <c r="N50" s="10">
        <v>0</v>
      </c>
      <c r="O50" s="10">
        <v>5000</v>
      </c>
      <c r="P50" s="12" t="s">
        <v>32</v>
      </c>
      <c r="Q50" s="10">
        <v>0</v>
      </c>
      <c r="R50" s="14">
        <v>0</v>
      </c>
      <c r="S50" s="11">
        <v>0</v>
      </c>
      <c r="T50" s="10">
        <v>5000</v>
      </c>
      <c r="U50" s="15">
        <v>0</v>
      </c>
      <c r="V50" s="12" t="s">
        <v>699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46</v>
      </c>
      <c r="B51" s="3" t="s">
        <v>170</v>
      </c>
      <c r="C51" s="9">
        <v>38261.3333333333</v>
      </c>
      <c r="D51" s="9">
        <v>38274.7083333333</v>
      </c>
      <c r="E51" s="12" t="s">
        <v>37</v>
      </c>
      <c r="F51" s="12"/>
      <c r="G51" s="10">
        <v>0</v>
      </c>
      <c r="H51" s="10">
        <v>0</v>
      </c>
      <c r="I51" s="10">
        <v>187.5</v>
      </c>
      <c r="J51" s="10">
        <v>15000</v>
      </c>
      <c r="K51" s="10">
        <v>15000</v>
      </c>
      <c r="L51" s="3"/>
      <c r="M51" s="3" t="s">
        <v>691</v>
      </c>
      <c r="N51" s="10">
        <v>0</v>
      </c>
      <c r="O51" s="10">
        <v>15000</v>
      </c>
      <c r="P51" s="12" t="s">
        <v>37</v>
      </c>
      <c r="Q51" s="10">
        <v>0</v>
      </c>
      <c r="R51" s="14">
        <v>0</v>
      </c>
      <c r="S51" s="11">
        <v>0</v>
      </c>
      <c r="T51" s="10">
        <v>15000</v>
      </c>
      <c r="U51" s="15">
        <v>0</v>
      </c>
      <c r="V51" s="12" t="s">
        <v>699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47</v>
      </c>
      <c r="B52" s="3" t="s">
        <v>172</v>
      </c>
      <c r="C52" s="9">
        <v>38274.3333333333</v>
      </c>
      <c r="D52" s="9">
        <v>38282.7083333333</v>
      </c>
      <c r="E52" s="12" t="s">
        <v>87</v>
      </c>
      <c r="F52" s="12"/>
      <c r="G52" s="10">
        <v>0</v>
      </c>
      <c r="H52" s="10">
        <v>0</v>
      </c>
      <c r="I52" s="10">
        <v>107.139999389648</v>
      </c>
      <c r="J52" s="10">
        <v>5999.83996582029</v>
      </c>
      <c r="K52" s="10">
        <v>5999.83996582029</v>
      </c>
      <c r="L52" s="3"/>
      <c r="M52" s="3" t="s">
        <v>691</v>
      </c>
      <c r="N52" s="10">
        <v>0</v>
      </c>
      <c r="O52" s="10">
        <v>5999.83996582029</v>
      </c>
      <c r="P52" s="12" t="s">
        <v>87</v>
      </c>
      <c r="Q52" s="10">
        <v>0</v>
      </c>
      <c r="R52" s="14">
        <v>0</v>
      </c>
      <c r="S52" s="11">
        <v>0</v>
      </c>
      <c r="T52" s="10">
        <v>5999.83996582029</v>
      </c>
      <c r="U52" s="15">
        <v>0</v>
      </c>
      <c r="V52" s="12" t="s">
        <v>699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48</v>
      </c>
      <c r="B53" s="3" t="s">
        <v>176</v>
      </c>
      <c r="C53" s="9">
        <v>38285.3333333333</v>
      </c>
      <c r="D53" s="9">
        <v>38289.7083333333</v>
      </c>
      <c r="E53" s="12" t="s">
        <v>32</v>
      </c>
      <c r="F53" s="12"/>
      <c r="G53" s="10">
        <v>0</v>
      </c>
      <c r="H53" s="10">
        <v>0</v>
      </c>
      <c r="I53" s="10">
        <v>750</v>
      </c>
      <c r="J53" s="10">
        <v>30000</v>
      </c>
      <c r="K53" s="10">
        <v>30000</v>
      </c>
      <c r="L53" s="3"/>
      <c r="M53" s="3" t="s">
        <v>691</v>
      </c>
      <c r="N53" s="10">
        <v>0</v>
      </c>
      <c r="O53" s="10">
        <v>30000</v>
      </c>
      <c r="P53" s="12" t="s">
        <v>32</v>
      </c>
      <c r="Q53" s="10">
        <v>0</v>
      </c>
      <c r="R53" s="14">
        <v>0</v>
      </c>
      <c r="S53" s="11">
        <v>0</v>
      </c>
      <c r="T53" s="10">
        <v>30000</v>
      </c>
      <c r="U53" s="15">
        <v>0</v>
      </c>
      <c r="V53" s="12" t="s">
        <v>699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49</v>
      </c>
      <c r="B54" s="3" t="s">
        <v>180</v>
      </c>
      <c r="C54" s="9">
        <v>38288.3333333333</v>
      </c>
      <c r="D54" s="9">
        <v>38306.7083333333</v>
      </c>
      <c r="E54" s="12" t="s">
        <v>182</v>
      </c>
      <c r="F54" s="12"/>
      <c r="G54" s="10">
        <v>0</v>
      </c>
      <c r="H54" s="10">
        <v>0</v>
      </c>
      <c r="I54" s="10">
        <v>240.380004882813</v>
      </c>
      <c r="J54" s="10">
        <v>24999.5205078126</v>
      </c>
      <c r="K54" s="10">
        <v>24999.5205078126</v>
      </c>
      <c r="L54" s="3"/>
      <c r="M54" s="3" t="s">
        <v>691</v>
      </c>
      <c r="N54" s="10">
        <v>0</v>
      </c>
      <c r="O54" s="10">
        <v>24999.5205078126</v>
      </c>
      <c r="P54" s="12" t="s">
        <v>182</v>
      </c>
      <c r="Q54" s="10">
        <v>0</v>
      </c>
      <c r="R54" s="14">
        <v>0</v>
      </c>
      <c r="S54" s="11">
        <v>0</v>
      </c>
      <c r="T54" s="10">
        <v>24999.5205078126</v>
      </c>
      <c r="U54" s="15">
        <v>0</v>
      </c>
      <c r="V54" s="12" t="s">
        <v>699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4">
        <v>50</v>
      </c>
      <c r="B55" s="4" t="s">
        <v>183</v>
      </c>
      <c r="C55" s="5">
        <v>38274.3333333333</v>
      </c>
      <c r="D55" s="5">
        <v>38287.7083333333</v>
      </c>
      <c r="E55" s="2" t="s">
        <v>37</v>
      </c>
      <c r="F55" s="2"/>
      <c r="G55" s="6"/>
      <c r="H55" s="6">
        <v>4</v>
      </c>
      <c r="I55" s="6"/>
      <c r="J55" s="6"/>
      <c r="K55" s="6">
        <v>4</v>
      </c>
      <c r="L55" s="2"/>
      <c r="M55" s="2" t="s">
        <v>691</v>
      </c>
      <c r="N55" s="6"/>
      <c r="O55" s="6"/>
      <c r="P55" s="2"/>
      <c r="Q55" s="6"/>
      <c r="R55" s="6"/>
      <c r="S55" s="6">
        <v>0</v>
      </c>
      <c r="T55" s="6"/>
      <c r="U55" s="13">
        <v>0</v>
      </c>
      <c r="V55" s="2"/>
      <c r="W55" s="6">
        <v>0</v>
      </c>
      <c r="X55" s="6">
        <v>0</v>
      </c>
    </row>
    <row r="56" spans="1:32">
      <c r="A56" s="3">
        <v>51</v>
      </c>
      <c r="B56" s="3" t="s">
        <v>185</v>
      </c>
      <c r="C56" s="9">
        <v>38274.3333333333</v>
      </c>
      <c r="D56" s="9">
        <v>38287.7083333333</v>
      </c>
      <c r="E56" s="12" t="s">
        <v>37</v>
      </c>
      <c r="F56" s="12"/>
      <c r="G56" s="10">
        <v>0</v>
      </c>
      <c r="H56" s="10">
        <v>1</v>
      </c>
      <c r="I56" s="10">
        <v>0</v>
      </c>
      <c r="J56" s="10">
        <v>0</v>
      </c>
      <c r="K56" s="10">
        <v>1</v>
      </c>
      <c r="L56" s="3"/>
      <c r="M56" s="3" t="s">
        <v>691</v>
      </c>
      <c r="N56" s="10">
        <v>0</v>
      </c>
      <c r="O56" s="10">
        <v>1</v>
      </c>
      <c r="P56" s="12" t="s">
        <v>37</v>
      </c>
      <c r="Q56" s="10">
        <v>0</v>
      </c>
      <c r="R56" s="14">
        <v>0</v>
      </c>
      <c r="S56" s="11">
        <v>0</v>
      </c>
      <c r="T56" s="10">
        <v>1</v>
      </c>
      <c r="U56" s="15">
        <v>0</v>
      </c>
      <c r="V56" s="12" t="s">
        <v>699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52</v>
      </c>
      <c r="B57" s="3" t="s">
        <v>187</v>
      </c>
      <c r="C57" s="9">
        <v>38274.3333333333</v>
      </c>
      <c r="D57" s="9">
        <v>38287.7083333333</v>
      </c>
      <c r="E57" s="12" t="s">
        <v>37</v>
      </c>
      <c r="F57" s="12"/>
      <c r="G57" s="10">
        <v>0</v>
      </c>
      <c r="H57" s="10">
        <v>1</v>
      </c>
      <c r="I57" s="10">
        <v>0</v>
      </c>
      <c r="J57" s="10">
        <v>0</v>
      </c>
      <c r="K57" s="10">
        <v>1</v>
      </c>
      <c r="L57" s="3"/>
      <c r="M57" s="3" t="s">
        <v>691</v>
      </c>
      <c r="N57" s="10">
        <v>0</v>
      </c>
      <c r="O57" s="10">
        <v>1</v>
      </c>
      <c r="P57" s="12" t="s">
        <v>37</v>
      </c>
      <c r="Q57" s="10">
        <v>0</v>
      </c>
      <c r="R57" s="14">
        <v>0</v>
      </c>
      <c r="S57" s="11">
        <v>0</v>
      </c>
      <c r="T57" s="10">
        <v>1</v>
      </c>
      <c r="U57" s="15">
        <v>0</v>
      </c>
      <c r="V57" s="12" t="s">
        <v>699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3">
        <v>53</v>
      </c>
      <c r="B58" s="3" t="s">
        <v>189</v>
      </c>
      <c r="C58" s="9">
        <v>38274.3333333333</v>
      </c>
      <c r="D58" s="9">
        <v>38287.7083333333</v>
      </c>
      <c r="E58" s="12" t="s">
        <v>37</v>
      </c>
      <c r="F58" s="12"/>
      <c r="G58" s="10">
        <v>0</v>
      </c>
      <c r="H58" s="10">
        <v>1</v>
      </c>
      <c r="I58" s="10">
        <v>0</v>
      </c>
      <c r="J58" s="10">
        <v>0</v>
      </c>
      <c r="K58" s="10">
        <v>1</v>
      </c>
      <c r="L58" s="3"/>
      <c r="M58" s="3" t="s">
        <v>691</v>
      </c>
      <c r="N58" s="10">
        <v>0</v>
      </c>
      <c r="O58" s="10">
        <v>1</v>
      </c>
      <c r="P58" s="12" t="s">
        <v>37</v>
      </c>
      <c r="Q58" s="10">
        <v>0</v>
      </c>
      <c r="R58" s="14">
        <v>0</v>
      </c>
      <c r="S58" s="11">
        <v>0</v>
      </c>
      <c r="T58" s="10">
        <v>1</v>
      </c>
      <c r="U58" s="15">
        <v>0</v>
      </c>
      <c r="V58" s="12" t="s">
        <v>699</v>
      </c>
      <c r="W58" s="10">
        <v>0</v>
      </c>
      <c r="X58" s="10">
        <v>0</v>
      </c>
      <c r="AA58" s="7">
        <v>100</v>
      </c>
      <c r="AC58" s="7">
        <v>0</v>
      </c>
      <c r="AD58" s="7">
        <v>100</v>
      </c>
      <c r="AF58" s="7">
        <v>0</v>
      </c>
    </row>
    <row r="59" spans="1:32">
      <c r="A59" s="3">
        <v>54</v>
      </c>
      <c r="B59" s="3" t="s">
        <v>191</v>
      </c>
      <c r="C59" s="9">
        <v>38274.3333333333</v>
      </c>
      <c r="D59" s="9">
        <v>38287.7083333333</v>
      </c>
      <c r="E59" s="12" t="s">
        <v>37</v>
      </c>
      <c r="F59" s="12"/>
      <c r="G59" s="10">
        <v>0</v>
      </c>
      <c r="H59" s="10">
        <v>1</v>
      </c>
      <c r="I59" s="10">
        <v>0</v>
      </c>
      <c r="J59" s="10">
        <v>0</v>
      </c>
      <c r="K59" s="10">
        <v>1</v>
      </c>
      <c r="L59" s="3"/>
      <c r="M59" s="3" t="s">
        <v>691</v>
      </c>
      <c r="N59" s="10">
        <v>0</v>
      </c>
      <c r="O59" s="10">
        <v>1</v>
      </c>
      <c r="P59" s="12" t="s">
        <v>37</v>
      </c>
      <c r="Q59" s="10">
        <v>0</v>
      </c>
      <c r="R59" s="14">
        <v>0</v>
      </c>
      <c r="S59" s="11">
        <v>0</v>
      </c>
      <c r="T59" s="10">
        <v>1</v>
      </c>
      <c r="U59" s="15">
        <v>0</v>
      </c>
      <c r="V59" s="12" t="s">
        <v>699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4">
        <v>55</v>
      </c>
      <c r="B60" s="4" t="s">
        <v>193</v>
      </c>
      <c r="C60" s="5">
        <v>38219.3333333333</v>
      </c>
      <c r="D60" s="5">
        <v>38280.7083333333</v>
      </c>
      <c r="E60" s="2" t="s">
        <v>195</v>
      </c>
      <c r="F60" s="2"/>
      <c r="G60" s="6"/>
      <c r="H60" s="6">
        <v>0</v>
      </c>
      <c r="I60" s="6"/>
      <c r="J60" s="6"/>
      <c r="K60" s="6">
        <v>86162.6799316407</v>
      </c>
      <c r="L60" s="2"/>
      <c r="M60" s="2" t="s">
        <v>691</v>
      </c>
      <c r="N60" s="6"/>
      <c r="O60" s="6"/>
      <c r="P60" s="2"/>
      <c r="Q60" s="6"/>
      <c r="R60" s="6"/>
      <c r="S60" s="6">
        <v>0</v>
      </c>
      <c r="T60" s="6"/>
      <c r="U60" s="13">
        <v>0</v>
      </c>
      <c r="V60" s="2"/>
      <c r="W60" s="6">
        <v>0</v>
      </c>
      <c r="X60" s="6">
        <v>0</v>
      </c>
    </row>
    <row r="61" spans="1:32">
      <c r="A61" s="3">
        <v>56</v>
      </c>
      <c r="B61" s="3" t="s">
        <v>196</v>
      </c>
      <c r="C61" s="9">
        <v>38219.3333333333</v>
      </c>
      <c r="D61" s="9">
        <v>38222.7083333333</v>
      </c>
      <c r="E61" s="12" t="s">
        <v>95</v>
      </c>
      <c r="F61" s="12"/>
      <c r="G61" s="10">
        <v>0</v>
      </c>
      <c r="H61" s="10">
        <v>0</v>
      </c>
      <c r="I61" s="10">
        <v>86.6875</v>
      </c>
      <c r="J61" s="10">
        <v>1387</v>
      </c>
      <c r="K61" s="10">
        <v>1387</v>
      </c>
      <c r="L61" s="3"/>
      <c r="M61" s="3" t="s">
        <v>691</v>
      </c>
      <c r="N61" s="10">
        <v>0</v>
      </c>
      <c r="O61" s="10">
        <v>1387</v>
      </c>
      <c r="P61" s="12" t="s">
        <v>95</v>
      </c>
      <c r="Q61" s="10">
        <v>0</v>
      </c>
      <c r="R61" s="14">
        <v>0</v>
      </c>
      <c r="S61" s="11">
        <v>0</v>
      </c>
      <c r="T61" s="10">
        <v>1387</v>
      </c>
      <c r="U61" s="15">
        <v>0</v>
      </c>
      <c r="V61" s="12" t="s">
        <v>699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57</v>
      </c>
      <c r="B62" s="3" t="s">
        <v>199</v>
      </c>
      <c r="C62" s="9">
        <v>38223.3333333333</v>
      </c>
      <c r="D62" s="9">
        <v>38224.7083333333</v>
      </c>
      <c r="E62" s="12" t="s">
        <v>95</v>
      </c>
      <c r="F62" s="12"/>
      <c r="G62" s="10">
        <v>0</v>
      </c>
      <c r="H62" s="10">
        <v>0</v>
      </c>
      <c r="I62" s="10">
        <v>62.5</v>
      </c>
      <c r="J62" s="10">
        <v>1000</v>
      </c>
      <c r="K62" s="10">
        <v>1000</v>
      </c>
      <c r="L62" s="3"/>
      <c r="M62" s="3" t="s">
        <v>691</v>
      </c>
      <c r="N62" s="10">
        <v>0</v>
      </c>
      <c r="O62" s="10">
        <v>1000</v>
      </c>
      <c r="P62" s="12" t="s">
        <v>95</v>
      </c>
      <c r="Q62" s="10">
        <v>0</v>
      </c>
      <c r="R62" s="14">
        <v>0</v>
      </c>
      <c r="S62" s="11">
        <v>0</v>
      </c>
      <c r="T62" s="10">
        <v>1000</v>
      </c>
      <c r="U62" s="15">
        <v>0</v>
      </c>
      <c r="V62" s="12" t="s">
        <v>699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58</v>
      </c>
      <c r="B63" s="3" t="s">
        <v>203</v>
      </c>
      <c r="C63" s="9">
        <v>38225.3333333333</v>
      </c>
      <c r="D63" s="9">
        <v>38226.7083333333</v>
      </c>
      <c r="E63" s="12" t="s">
        <v>95</v>
      </c>
      <c r="F63" s="12"/>
      <c r="G63" s="10">
        <v>0</v>
      </c>
      <c r="H63" s="10">
        <v>0</v>
      </c>
      <c r="I63" s="10">
        <v>750.9375</v>
      </c>
      <c r="J63" s="10">
        <v>12015</v>
      </c>
      <c r="K63" s="10">
        <v>12015</v>
      </c>
      <c r="L63" s="3"/>
      <c r="M63" s="3" t="s">
        <v>691</v>
      </c>
      <c r="N63" s="10">
        <v>0</v>
      </c>
      <c r="O63" s="10">
        <v>12015</v>
      </c>
      <c r="P63" s="12" t="s">
        <v>95</v>
      </c>
      <c r="Q63" s="10">
        <v>0</v>
      </c>
      <c r="R63" s="14">
        <v>0</v>
      </c>
      <c r="S63" s="11">
        <v>0</v>
      </c>
      <c r="T63" s="10">
        <v>12015</v>
      </c>
      <c r="U63" s="15">
        <v>0</v>
      </c>
      <c r="V63" s="12" t="s">
        <v>699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59</v>
      </c>
      <c r="B64" s="3" t="s">
        <v>207</v>
      </c>
      <c r="C64" s="9">
        <v>38229.3333333333</v>
      </c>
      <c r="D64" s="9">
        <v>38231.7083333333</v>
      </c>
      <c r="E64" s="12" t="s">
        <v>47</v>
      </c>
      <c r="F64" s="12"/>
      <c r="G64" s="10">
        <v>0</v>
      </c>
      <c r="H64" s="10">
        <v>0</v>
      </c>
      <c r="I64" s="10">
        <v>83.3300018310547</v>
      </c>
      <c r="J64" s="10">
        <v>1999.92004394531</v>
      </c>
      <c r="K64" s="10">
        <v>1999.92004394531</v>
      </c>
      <c r="L64" s="3"/>
      <c r="M64" s="3" t="s">
        <v>691</v>
      </c>
      <c r="N64" s="10">
        <v>0</v>
      </c>
      <c r="O64" s="10">
        <v>1999.92004394531</v>
      </c>
      <c r="P64" s="12" t="s">
        <v>47</v>
      </c>
      <c r="Q64" s="10">
        <v>0</v>
      </c>
      <c r="R64" s="14">
        <v>0</v>
      </c>
      <c r="S64" s="11">
        <v>0</v>
      </c>
      <c r="T64" s="10">
        <v>1999.92004394531</v>
      </c>
      <c r="U64" s="15">
        <v>0</v>
      </c>
      <c r="V64" s="12" t="s">
        <v>699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4">
        <v>60</v>
      </c>
      <c r="B65" s="4" t="s">
        <v>65</v>
      </c>
      <c r="C65" s="5">
        <v>38232.3333333333</v>
      </c>
      <c r="D65" s="5">
        <v>38259.7083333333</v>
      </c>
      <c r="E65" s="2" t="s">
        <v>154</v>
      </c>
      <c r="F65" s="2"/>
      <c r="G65" s="6"/>
      <c r="H65" s="6">
        <v>0</v>
      </c>
      <c r="I65" s="6"/>
      <c r="J65" s="6"/>
      <c r="K65" s="6">
        <v>48039.9200439453</v>
      </c>
      <c r="L65" s="2"/>
      <c r="M65" s="2" t="s">
        <v>691</v>
      </c>
      <c r="N65" s="6"/>
      <c r="O65" s="6"/>
      <c r="P65" s="2"/>
      <c r="Q65" s="6"/>
      <c r="R65" s="6"/>
      <c r="S65" s="6">
        <v>0</v>
      </c>
      <c r="T65" s="6"/>
      <c r="U65" s="13">
        <v>0</v>
      </c>
      <c r="V65" s="2"/>
      <c r="W65" s="6">
        <v>0</v>
      </c>
      <c r="X65" s="6">
        <v>0</v>
      </c>
    </row>
    <row r="66" spans="1:32">
      <c r="A66" s="3">
        <v>61</v>
      </c>
      <c r="B66" s="3" t="s">
        <v>68</v>
      </c>
      <c r="C66" s="9">
        <v>38232.3333333333</v>
      </c>
      <c r="D66" s="9">
        <v>38232.7083333333</v>
      </c>
      <c r="E66" s="12" t="s">
        <v>23</v>
      </c>
      <c r="F66" s="12"/>
      <c r="G66" s="10">
        <v>0</v>
      </c>
      <c r="H66" s="10">
        <v>0</v>
      </c>
      <c r="I66" s="10">
        <v>1250</v>
      </c>
      <c r="J66" s="10">
        <v>10000</v>
      </c>
      <c r="K66" s="10">
        <v>10000</v>
      </c>
      <c r="L66" s="3"/>
      <c r="M66" s="3" t="s">
        <v>691</v>
      </c>
      <c r="N66" s="10">
        <v>0</v>
      </c>
      <c r="O66" s="10">
        <v>10000</v>
      </c>
      <c r="P66" s="12" t="s">
        <v>23</v>
      </c>
      <c r="Q66" s="10">
        <v>0</v>
      </c>
      <c r="R66" s="14">
        <v>0</v>
      </c>
      <c r="S66" s="11">
        <v>0</v>
      </c>
      <c r="T66" s="10">
        <v>10000</v>
      </c>
      <c r="U66" s="15">
        <v>0</v>
      </c>
      <c r="V66" s="12" t="s">
        <v>699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62</v>
      </c>
      <c r="B67" s="3" t="s">
        <v>72</v>
      </c>
      <c r="C67" s="9">
        <v>38233.3333333333</v>
      </c>
      <c r="D67" s="9">
        <v>38238.7083333333</v>
      </c>
      <c r="E67" s="12" t="s">
        <v>165</v>
      </c>
      <c r="F67" s="12"/>
      <c r="G67" s="10">
        <v>0</v>
      </c>
      <c r="H67" s="10">
        <v>0</v>
      </c>
      <c r="I67" s="10">
        <v>312.5</v>
      </c>
      <c r="J67" s="10">
        <v>10000</v>
      </c>
      <c r="K67" s="10">
        <v>10000</v>
      </c>
      <c r="L67" s="3"/>
      <c r="M67" s="3" t="s">
        <v>691</v>
      </c>
      <c r="N67" s="10">
        <v>0</v>
      </c>
      <c r="O67" s="10">
        <v>10000</v>
      </c>
      <c r="P67" s="12" t="s">
        <v>165</v>
      </c>
      <c r="Q67" s="10">
        <v>0</v>
      </c>
      <c r="R67" s="14">
        <v>0</v>
      </c>
      <c r="S67" s="11">
        <v>0</v>
      </c>
      <c r="T67" s="10">
        <v>10000</v>
      </c>
      <c r="U67" s="15">
        <v>0</v>
      </c>
      <c r="V67" s="12" t="s">
        <v>699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3">
        <v>63</v>
      </c>
      <c r="B68" s="3" t="s">
        <v>76</v>
      </c>
      <c r="C68" s="9">
        <v>38239.3333333333</v>
      </c>
      <c r="D68" s="9">
        <v>38254.7083333333</v>
      </c>
      <c r="E68" s="12" t="s">
        <v>221</v>
      </c>
      <c r="F68" s="12"/>
      <c r="G68" s="10">
        <v>0</v>
      </c>
      <c r="H68" s="10">
        <v>0</v>
      </c>
      <c r="I68" s="10">
        <v>240</v>
      </c>
      <c r="J68" s="10">
        <v>23040</v>
      </c>
      <c r="K68" s="10">
        <v>23040</v>
      </c>
      <c r="L68" s="3"/>
      <c r="M68" s="3" t="s">
        <v>691</v>
      </c>
      <c r="N68" s="10">
        <v>0</v>
      </c>
      <c r="O68" s="10">
        <v>23040</v>
      </c>
      <c r="P68" s="12" t="s">
        <v>221</v>
      </c>
      <c r="Q68" s="10">
        <v>0</v>
      </c>
      <c r="R68" s="14">
        <v>0</v>
      </c>
      <c r="S68" s="11">
        <v>0</v>
      </c>
      <c r="T68" s="10">
        <v>23040</v>
      </c>
      <c r="U68" s="15">
        <v>0</v>
      </c>
      <c r="V68" s="12" t="s">
        <v>699</v>
      </c>
      <c r="W68" s="10">
        <v>0</v>
      </c>
      <c r="X68" s="10">
        <v>0</v>
      </c>
      <c r="AA68" s="7">
        <v>100</v>
      </c>
      <c r="AC68" s="7">
        <v>0</v>
      </c>
      <c r="AD68" s="7">
        <v>100</v>
      </c>
      <c r="AF68" s="7">
        <v>0</v>
      </c>
    </row>
    <row r="69" spans="1:32">
      <c r="A69" s="3">
        <v>64</v>
      </c>
      <c r="B69" s="3" t="s">
        <v>166</v>
      </c>
      <c r="C69" s="9">
        <v>38257.3333333333</v>
      </c>
      <c r="D69" s="9">
        <v>38259.7083333333</v>
      </c>
      <c r="E69" s="12" t="s">
        <v>47</v>
      </c>
      <c r="F69" s="12"/>
      <c r="G69" s="10">
        <v>0</v>
      </c>
      <c r="H69" s="10">
        <v>0</v>
      </c>
      <c r="I69" s="10">
        <v>208.330001831055</v>
      </c>
      <c r="J69" s="10">
        <v>4999.92004394532</v>
      </c>
      <c r="K69" s="10">
        <v>4999.92004394532</v>
      </c>
      <c r="L69" s="3"/>
      <c r="M69" s="3" t="s">
        <v>691</v>
      </c>
      <c r="N69" s="10">
        <v>0</v>
      </c>
      <c r="O69" s="10">
        <v>4999.92004394532</v>
      </c>
      <c r="P69" s="12" t="s">
        <v>47</v>
      </c>
      <c r="Q69" s="10">
        <v>0</v>
      </c>
      <c r="R69" s="14">
        <v>0</v>
      </c>
      <c r="S69" s="11">
        <v>0</v>
      </c>
      <c r="T69" s="10">
        <v>4999.92004394532</v>
      </c>
      <c r="U69" s="15">
        <v>0</v>
      </c>
      <c r="V69" s="12" t="s">
        <v>699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65</v>
      </c>
      <c r="B70" s="3" t="s">
        <v>225</v>
      </c>
      <c r="C70" s="9">
        <v>38260.3333333333</v>
      </c>
      <c r="D70" s="9">
        <v>38264.7083333333</v>
      </c>
      <c r="E70" s="12" t="s">
        <v>47</v>
      </c>
      <c r="F70" s="12"/>
      <c r="G70" s="10">
        <v>0</v>
      </c>
      <c r="H70" s="10">
        <v>0</v>
      </c>
      <c r="I70" s="10">
        <v>208.330001831055</v>
      </c>
      <c r="J70" s="10">
        <v>4999.92004394532</v>
      </c>
      <c r="K70" s="10">
        <v>4999.92004394532</v>
      </c>
      <c r="L70" s="3"/>
      <c r="M70" s="3" t="s">
        <v>691</v>
      </c>
      <c r="N70" s="10">
        <v>0</v>
      </c>
      <c r="O70" s="10">
        <v>4999.92004394532</v>
      </c>
      <c r="P70" s="12" t="s">
        <v>47</v>
      </c>
      <c r="Q70" s="10">
        <v>0</v>
      </c>
      <c r="R70" s="14">
        <v>0</v>
      </c>
      <c r="S70" s="11">
        <v>0</v>
      </c>
      <c r="T70" s="10">
        <v>4999.92004394532</v>
      </c>
      <c r="U70" s="15">
        <v>0</v>
      </c>
      <c r="V70" s="12" t="s">
        <v>699</v>
      </c>
      <c r="W70" s="10">
        <v>0</v>
      </c>
      <c r="X70" s="10">
        <v>0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66</v>
      </c>
      <c r="B71" s="3" t="s">
        <v>229</v>
      </c>
      <c r="C71" s="9">
        <v>38265.3333333333</v>
      </c>
      <c r="D71" s="9">
        <v>38266.7083333333</v>
      </c>
      <c r="E71" s="12" t="s">
        <v>95</v>
      </c>
      <c r="F71" s="12"/>
      <c r="G71" s="10">
        <v>0</v>
      </c>
      <c r="H71" s="10">
        <v>0</v>
      </c>
      <c r="I71" s="10">
        <v>312.5</v>
      </c>
      <c r="J71" s="10">
        <v>5000</v>
      </c>
      <c r="K71" s="10">
        <v>5000</v>
      </c>
      <c r="L71" s="3"/>
      <c r="M71" s="3" t="s">
        <v>691</v>
      </c>
      <c r="N71" s="10">
        <v>0</v>
      </c>
      <c r="O71" s="10">
        <v>5000</v>
      </c>
      <c r="P71" s="12" t="s">
        <v>95</v>
      </c>
      <c r="Q71" s="10">
        <v>0</v>
      </c>
      <c r="R71" s="14">
        <v>0</v>
      </c>
      <c r="S71" s="11">
        <v>0</v>
      </c>
      <c r="T71" s="10">
        <v>5000</v>
      </c>
      <c r="U71" s="15">
        <v>0</v>
      </c>
      <c r="V71" s="12" t="s">
        <v>699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67</v>
      </c>
      <c r="B72" s="3" t="s">
        <v>233</v>
      </c>
      <c r="C72" s="9">
        <v>38267.3333333333</v>
      </c>
      <c r="D72" s="9">
        <v>38271.7083333333</v>
      </c>
      <c r="E72" s="12" t="s">
        <v>47</v>
      </c>
      <c r="F72" s="12"/>
      <c r="G72" s="10">
        <v>0</v>
      </c>
      <c r="H72" s="10">
        <v>0</v>
      </c>
      <c r="I72" s="10">
        <v>208.330001831055</v>
      </c>
      <c r="J72" s="10">
        <v>4999.92004394532</v>
      </c>
      <c r="K72" s="10">
        <v>4999.92004394532</v>
      </c>
      <c r="L72" s="3"/>
      <c r="M72" s="3" t="s">
        <v>691</v>
      </c>
      <c r="N72" s="10">
        <v>0</v>
      </c>
      <c r="O72" s="10">
        <v>4999.92004394532</v>
      </c>
      <c r="P72" s="12" t="s">
        <v>47</v>
      </c>
      <c r="Q72" s="10">
        <v>0</v>
      </c>
      <c r="R72" s="14">
        <v>0</v>
      </c>
      <c r="S72" s="11">
        <v>0</v>
      </c>
      <c r="T72" s="10">
        <v>4999.92004394532</v>
      </c>
      <c r="U72" s="15">
        <v>0</v>
      </c>
      <c r="V72" s="12" t="s">
        <v>699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68</v>
      </c>
      <c r="B73" s="3" t="s">
        <v>236</v>
      </c>
      <c r="C73" s="9">
        <v>38267.3333333333</v>
      </c>
      <c r="D73" s="9">
        <v>38280.7083333333</v>
      </c>
      <c r="E73" s="12" t="s">
        <v>37</v>
      </c>
      <c r="F73" s="12"/>
      <c r="G73" s="10">
        <v>0</v>
      </c>
      <c r="H73" s="10">
        <v>0</v>
      </c>
      <c r="I73" s="10">
        <v>84.0124969482422</v>
      </c>
      <c r="J73" s="10">
        <v>6720.99975585938</v>
      </c>
      <c r="K73" s="10">
        <v>6720.99975585938</v>
      </c>
      <c r="L73" s="3"/>
      <c r="M73" s="3" t="s">
        <v>691</v>
      </c>
      <c r="N73" s="10">
        <v>0</v>
      </c>
      <c r="O73" s="10">
        <v>6720.99975585938</v>
      </c>
      <c r="P73" s="12" t="s">
        <v>37</v>
      </c>
      <c r="Q73" s="10">
        <v>0</v>
      </c>
      <c r="R73" s="14">
        <v>0</v>
      </c>
      <c r="S73" s="11">
        <v>0</v>
      </c>
      <c r="T73" s="10">
        <v>6720.99975585938</v>
      </c>
      <c r="U73" s="15">
        <v>0</v>
      </c>
      <c r="V73" s="12" t="s">
        <v>699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  <row r="74" spans="1:32">
      <c r="A74" s="4">
        <v>69</v>
      </c>
      <c r="B74" s="4" t="s">
        <v>183</v>
      </c>
      <c r="C74" s="5">
        <v>38260.3333333333</v>
      </c>
      <c r="D74" s="5">
        <v>38266.7083333333</v>
      </c>
      <c r="E74" s="2" t="s">
        <v>32</v>
      </c>
      <c r="F74" s="2"/>
      <c r="G74" s="6"/>
      <c r="H74" s="6">
        <v>1</v>
      </c>
      <c r="I74" s="6"/>
      <c r="J74" s="6"/>
      <c r="K74" s="6">
        <v>1</v>
      </c>
      <c r="L74" s="2"/>
      <c r="M74" s="2" t="s">
        <v>691</v>
      </c>
      <c r="N74" s="6"/>
      <c r="O74" s="6"/>
      <c r="P74" s="2"/>
      <c r="Q74" s="6"/>
      <c r="R74" s="6"/>
      <c r="S74" s="6">
        <v>0</v>
      </c>
      <c r="T74" s="6"/>
      <c r="U74" s="13">
        <v>0</v>
      </c>
      <c r="V74" s="2"/>
      <c r="W74" s="6">
        <v>0</v>
      </c>
      <c r="X74" s="6">
        <v>0</v>
      </c>
    </row>
    <row r="75" spans="1:32">
      <c r="A75" s="3">
        <v>70</v>
      </c>
      <c r="B75" s="3" t="s">
        <v>239</v>
      </c>
      <c r="C75" s="9">
        <v>38260.3333333333</v>
      </c>
      <c r="D75" s="9">
        <v>38266.7083333333</v>
      </c>
      <c r="E75" s="12" t="s">
        <v>32</v>
      </c>
      <c r="F75" s="12"/>
      <c r="G75" s="10">
        <v>0</v>
      </c>
      <c r="H75" s="10">
        <v>1</v>
      </c>
      <c r="I75" s="10">
        <v>0</v>
      </c>
      <c r="J75" s="10">
        <v>0</v>
      </c>
      <c r="K75" s="10">
        <v>1</v>
      </c>
      <c r="L75" s="3"/>
      <c r="M75" s="3" t="s">
        <v>691</v>
      </c>
      <c r="N75" s="10">
        <v>0</v>
      </c>
      <c r="O75" s="10">
        <v>1</v>
      </c>
      <c r="P75" s="12" t="s">
        <v>32</v>
      </c>
      <c r="Q75" s="10">
        <v>0</v>
      </c>
      <c r="R75" s="14">
        <v>0</v>
      </c>
      <c r="S75" s="11">
        <v>0</v>
      </c>
      <c r="T75" s="10">
        <v>1</v>
      </c>
      <c r="U75" s="15">
        <v>0</v>
      </c>
      <c r="V75" s="12" t="s">
        <v>699</v>
      </c>
      <c r="W75" s="10">
        <v>0</v>
      </c>
      <c r="X75" s="10">
        <v>0</v>
      </c>
      <c r="AA75" s="7">
        <v>100</v>
      </c>
      <c r="AC75" s="7">
        <v>0</v>
      </c>
      <c r="AD75" s="7">
        <v>100</v>
      </c>
      <c r="AF75" s="7">
        <v>0</v>
      </c>
    </row>
    <row r="76" spans="1:32">
      <c r="A76" s="4">
        <v>71</v>
      </c>
      <c r="B76" s="4" t="s">
        <v>241</v>
      </c>
      <c r="C76" s="5">
        <v>38260.3333333333</v>
      </c>
      <c r="D76" s="5">
        <v>38266.7083333333</v>
      </c>
      <c r="E76" s="2" t="s">
        <v>32</v>
      </c>
      <c r="F76" s="2"/>
      <c r="G76" s="6"/>
      <c r="H76" s="6">
        <v>1</v>
      </c>
      <c r="I76" s="6"/>
      <c r="J76" s="6"/>
      <c r="K76" s="6">
        <v>1</v>
      </c>
      <c r="L76" s="2"/>
      <c r="M76" s="2" t="s">
        <v>691</v>
      </c>
      <c r="N76" s="6"/>
      <c r="O76" s="6"/>
      <c r="P76" s="2"/>
      <c r="Q76" s="6"/>
      <c r="R76" s="6"/>
      <c r="S76" s="6">
        <v>0</v>
      </c>
      <c r="T76" s="6"/>
      <c r="U76" s="13">
        <v>0</v>
      </c>
      <c r="V76" s="2"/>
      <c r="W76" s="6">
        <v>0</v>
      </c>
      <c r="X76" s="6">
        <v>0</v>
      </c>
    </row>
    <row r="77" spans="1:32">
      <c r="A77" s="3">
        <v>72</v>
      </c>
      <c r="B77" s="3" t="s">
        <v>243</v>
      </c>
      <c r="C77" s="9">
        <v>38260.3333333333</v>
      </c>
      <c r="D77" s="9">
        <v>38266.7083333333</v>
      </c>
      <c r="E77" s="12" t="s">
        <v>32</v>
      </c>
      <c r="F77" s="12"/>
      <c r="G77" s="10">
        <v>0</v>
      </c>
      <c r="H77" s="10">
        <v>1</v>
      </c>
      <c r="I77" s="10">
        <v>0</v>
      </c>
      <c r="J77" s="10">
        <v>0</v>
      </c>
      <c r="K77" s="10">
        <v>1</v>
      </c>
      <c r="L77" s="3"/>
      <c r="M77" s="3" t="s">
        <v>691</v>
      </c>
      <c r="N77" s="10">
        <v>0</v>
      </c>
      <c r="O77" s="10">
        <v>1</v>
      </c>
      <c r="P77" s="12" t="s">
        <v>32</v>
      </c>
      <c r="Q77" s="10">
        <v>0</v>
      </c>
      <c r="R77" s="14">
        <v>0</v>
      </c>
      <c r="S77" s="11">
        <v>0</v>
      </c>
      <c r="T77" s="10">
        <v>1</v>
      </c>
      <c r="U77" s="15">
        <v>0</v>
      </c>
      <c r="V77" s="12" t="s">
        <v>699</v>
      </c>
      <c r="W77" s="10">
        <v>0</v>
      </c>
      <c r="X77" s="10">
        <v>0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4">
        <v>73</v>
      </c>
      <c r="B78" s="4" t="s">
        <v>245</v>
      </c>
      <c r="C78" s="5">
        <v>38149.3333333333</v>
      </c>
      <c r="D78" s="5">
        <v>38267.7083333333</v>
      </c>
      <c r="E78" s="2" t="s">
        <v>247</v>
      </c>
      <c r="F78" s="2"/>
      <c r="G78" s="6"/>
      <c r="H78" s="6">
        <v>0</v>
      </c>
      <c r="I78" s="6"/>
      <c r="J78" s="6"/>
      <c r="K78" s="6">
        <v>136276.758544922</v>
      </c>
      <c r="L78" s="2"/>
      <c r="M78" s="2" t="s">
        <v>47</v>
      </c>
      <c r="N78" s="6"/>
      <c r="O78" s="6"/>
      <c r="P78" s="2"/>
      <c r="Q78" s="6"/>
      <c r="R78" s="6"/>
      <c r="S78" s="6">
        <v>3336</v>
      </c>
      <c r="T78" s="6"/>
      <c r="U78" s="13">
        <v>0.0244795960486566</v>
      </c>
      <c r="V78" s="2"/>
      <c r="W78" s="6">
        <v>3336</v>
      </c>
      <c r="X78" s="6">
        <v>57396.3322753906</v>
      </c>
    </row>
    <row r="79" spans="1:32">
      <c r="A79" s="3">
        <v>74</v>
      </c>
      <c r="B79" s="3" t="s">
        <v>61</v>
      </c>
      <c r="C79" s="9">
        <v>38149.3333333333</v>
      </c>
      <c r="D79" s="9">
        <v>38153.7083333333</v>
      </c>
      <c r="E79" s="12" t="s">
        <v>47</v>
      </c>
      <c r="F79" s="12"/>
      <c r="G79" s="10">
        <v>0</v>
      </c>
      <c r="H79" s="10">
        <v>0</v>
      </c>
      <c r="I79" s="10">
        <v>139</v>
      </c>
      <c r="J79" s="10">
        <v>3336</v>
      </c>
      <c r="K79" s="10">
        <v>3336</v>
      </c>
      <c r="L79" s="8">
        <v>38166.3333333333</v>
      </c>
      <c r="M79" s="3" t="s">
        <v>47</v>
      </c>
      <c r="N79" s="10">
        <v>3336</v>
      </c>
      <c r="O79" s="10">
        <v>0</v>
      </c>
      <c r="P79" s="12" t="s">
        <v>691</v>
      </c>
      <c r="Q79" s="10">
        <v>0</v>
      </c>
      <c r="R79" s="14">
        <v>0</v>
      </c>
      <c r="S79" s="11">
        <v>3336</v>
      </c>
      <c r="T79" s="10">
        <v>0</v>
      </c>
      <c r="U79" s="15">
        <v>1</v>
      </c>
      <c r="V79" s="12" t="s">
        <v>692</v>
      </c>
      <c r="W79" s="10">
        <v>3336</v>
      </c>
      <c r="X79" s="10">
        <v>3336</v>
      </c>
      <c r="AA79" s="7">
        <v>100</v>
      </c>
      <c r="AB79" s="7">
        <v>100</v>
      </c>
      <c r="AC79" s="7">
        <v>100</v>
      </c>
      <c r="AD79" s="7">
        <v>100</v>
      </c>
      <c r="AE79" s="7">
        <v>100</v>
      </c>
      <c r="AF79" s="7">
        <v>100</v>
      </c>
    </row>
    <row r="80" spans="1:32">
      <c r="A80" s="3">
        <v>75</v>
      </c>
      <c r="B80" s="3" t="s">
        <v>126</v>
      </c>
      <c r="C80" s="9">
        <v>38154.3333333333</v>
      </c>
      <c r="D80" s="9">
        <v>38155.7083333333</v>
      </c>
      <c r="E80" s="12" t="s">
        <v>95</v>
      </c>
      <c r="F80" s="12"/>
      <c r="G80" s="10">
        <v>0</v>
      </c>
      <c r="H80" s="10">
        <v>0</v>
      </c>
      <c r="I80" s="10">
        <v>833.3125</v>
      </c>
      <c r="J80" s="10">
        <v>13333</v>
      </c>
      <c r="K80" s="10">
        <v>13333</v>
      </c>
      <c r="L80" s="3"/>
      <c r="M80" s="3" t="s">
        <v>691</v>
      </c>
      <c r="N80" s="10">
        <v>0</v>
      </c>
      <c r="O80" s="10">
        <v>13333</v>
      </c>
      <c r="P80" s="12" t="s">
        <v>95</v>
      </c>
      <c r="Q80" s="10">
        <v>0</v>
      </c>
      <c r="R80" s="14">
        <v>0</v>
      </c>
      <c r="S80" s="11">
        <v>0</v>
      </c>
      <c r="T80" s="10">
        <v>13333</v>
      </c>
      <c r="U80" s="15">
        <v>0</v>
      </c>
      <c r="V80" s="12" t="s">
        <v>699</v>
      </c>
      <c r="W80" s="10">
        <v>0</v>
      </c>
      <c r="X80" s="10">
        <v>13333</v>
      </c>
      <c r="AA80" s="7">
        <v>100</v>
      </c>
      <c r="AC80" s="7">
        <v>0</v>
      </c>
      <c r="AD80" s="7">
        <v>100</v>
      </c>
      <c r="AF80" s="7">
        <v>0</v>
      </c>
    </row>
    <row r="81" spans="1:32">
      <c r="A81" s="3">
        <v>76</v>
      </c>
      <c r="B81" s="3" t="s">
        <v>253</v>
      </c>
      <c r="C81" s="9">
        <v>38156.3333333333</v>
      </c>
      <c r="D81" s="9">
        <v>38156.7083333333</v>
      </c>
      <c r="E81" s="12" t="s">
        <v>23</v>
      </c>
      <c r="F81" s="12"/>
      <c r="G81" s="10">
        <v>0</v>
      </c>
      <c r="H81" s="10">
        <v>0</v>
      </c>
      <c r="I81" s="10">
        <v>416.600006103516</v>
      </c>
      <c r="J81" s="10">
        <v>3332.80004882813</v>
      </c>
      <c r="K81" s="10">
        <v>3332.80004882813</v>
      </c>
      <c r="L81" s="3"/>
      <c r="M81" s="3" t="s">
        <v>691</v>
      </c>
      <c r="N81" s="10">
        <v>0</v>
      </c>
      <c r="O81" s="10">
        <v>3332.80004882813</v>
      </c>
      <c r="P81" s="12" t="s">
        <v>23</v>
      </c>
      <c r="Q81" s="10">
        <v>0</v>
      </c>
      <c r="R81" s="14">
        <v>0</v>
      </c>
      <c r="S81" s="11">
        <v>0</v>
      </c>
      <c r="T81" s="10">
        <v>3332.80004882813</v>
      </c>
      <c r="U81" s="15">
        <v>0</v>
      </c>
      <c r="V81" s="12" t="s">
        <v>699</v>
      </c>
      <c r="W81" s="10">
        <v>0</v>
      </c>
      <c r="X81" s="10">
        <v>3332.80004882813</v>
      </c>
      <c r="AA81" s="7">
        <v>100</v>
      </c>
      <c r="AC81" s="7">
        <v>0</v>
      </c>
      <c r="AD81" s="7">
        <v>100</v>
      </c>
      <c r="AF81" s="7">
        <v>0</v>
      </c>
    </row>
    <row r="82" spans="1:32">
      <c r="A82" s="4">
        <v>77</v>
      </c>
      <c r="B82" s="4" t="s">
        <v>65</v>
      </c>
      <c r="C82" s="5">
        <v>38159.3333333333</v>
      </c>
      <c r="D82" s="5">
        <v>38239.7083333333</v>
      </c>
      <c r="E82" s="2" t="s">
        <v>258</v>
      </c>
      <c r="F82" s="2"/>
      <c r="G82" s="6"/>
      <c r="H82" s="6">
        <v>0</v>
      </c>
      <c r="I82" s="6"/>
      <c r="J82" s="6"/>
      <c r="K82" s="6">
        <v>96074.9584960937</v>
      </c>
      <c r="L82" s="2"/>
      <c r="M82" s="2" t="s">
        <v>691</v>
      </c>
      <c r="N82" s="6"/>
      <c r="O82" s="6"/>
      <c r="P82" s="2"/>
      <c r="Q82" s="6"/>
      <c r="R82" s="6"/>
      <c r="S82" s="6">
        <v>0</v>
      </c>
      <c r="T82" s="6"/>
      <c r="U82" s="13">
        <v>0</v>
      </c>
      <c r="V82" s="2"/>
      <c r="W82" s="6">
        <v>0</v>
      </c>
      <c r="X82" s="6">
        <v>37394.5322265625</v>
      </c>
    </row>
    <row r="83" spans="1:32">
      <c r="A83" s="3">
        <v>78</v>
      </c>
      <c r="B83" s="3" t="s">
        <v>136</v>
      </c>
      <c r="C83" s="9">
        <v>38159.3333333333</v>
      </c>
      <c r="D83" s="9">
        <v>38161.7083333333</v>
      </c>
      <c r="E83" s="12" t="s">
        <v>47</v>
      </c>
      <c r="F83" s="12"/>
      <c r="G83" s="10">
        <v>0</v>
      </c>
      <c r="H83" s="10">
        <v>0</v>
      </c>
      <c r="I83" s="10">
        <v>471.299987792969</v>
      </c>
      <c r="J83" s="10">
        <v>11311.1997070313</v>
      </c>
      <c r="K83" s="10">
        <v>11311.1997070313</v>
      </c>
      <c r="L83" s="3"/>
      <c r="M83" s="3" t="s">
        <v>691</v>
      </c>
      <c r="N83" s="10">
        <v>0</v>
      </c>
      <c r="O83" s="10">
        <v>11311.1997070313</v>
      </c>
      <c r="P83" s="12" t="s">
        <v>47</v>
      </c>
      <c r="Q83" s="10">
        <v>0</v>
      </c>
      <c r="R83" s="14">
        <v>0</v>
      </c>
      <c r="S83" s="11">
        <v>0</v>
      </c>
      <c r="T83" s="10">
        <v>11311.1997070313</v>
      </c>
      <c r="U83" s="15">
        <v>0</v>
      </c>
      <c r="V83" s="12" t="s">
        <v>699</v>
      </c>
      <c r="W83" s="10">
        <v>0</v>
      </c>
      <c r="X83" s="10">
        <v>11311.1997070313</v>
      </c>
      <c r="AA83" s="7">
        <v>100</v>
      </c>
      <c r="AC83" s="7">
        <v>0</v>
      </c>
      <c r="AD83" s="7">
        <v>100</v>
      </c>
      <c r="AF83" s="7">
        <v>0</v>
      </c>
    </row>
    <row r="84" spans="1:32">
      <c r="A84" s="3">
        <v>79</v>
      </c>
      <c r="B84" s="3" t="s">
        <v>262</v>
      </c>
      <c r="C84" s="9">
        <v>38162.3333333333</v>
      </c>
      <c r="D84" s="9">
        <v>38169.7083333333</v>
      </c>
      <c r="E84" s="12" t="s">
        <v>266</v>
      </c>
      <c r="F84" s="12"/>
      <c r="G84" s="10">
        <v>0</v>
      </c>
      <c r="H84" s="10">
        <v>0</v>
      </c>
      <c r="I84" s="10">
        <v>652.083312988281</v>
      </c>
      <c r="J84" s="10">
        <v>31299.9990234375</v>
      </c>
      <c r="K84" s="10">
        <v>31299.9990234375</v>
      </c>
      <c r="L84" s="3"/>
      <c r="M84" s="3" t="s">
        <v>691</v>
      </c>
      <c r="N84" s="10">
        <v>0</v>
      </c>
      <c r="O84" s="10">
        <v>31299.9990234375</v>
      </c>
      <c r="P84" s="12" t="s">
        <v>266</v>
      </c>
      <c r="Q84" s="10">
        <v>0</v>
      </c>
      <c r="R84" s="14">
        <v>0</v>
      </c>
      <c r="S84" s="11">
        <v>0</v>
      </c>
      <c r="T84" s="10">
        <v>31299.9990234375</v>
      </c>
      <c r="U84" s="15">
        <v>0</v>
      </c>
      <c r="V84" s="12" t="s">
        <v>699</v>
      </c>
      <c r="W84" s="10">
        <v>0</v>
      </c>
      <c r="X84" s="10">
        <v>26083.3325195312</v>
      </c>
      <c r="AA84" s="7">
        <v>100</v>
      </c>
      <c r="AC84" s="7">
        <v>0</v>
      </c>
      <c r="AD84" s="7">
        <v>100</v>
      </c>
      <c r="AF84" s="7">
        <v>0</v>
      </c>
    </row>
    <row r="85" spans="1:32">
      <c r="A85" s="3">
        <v>80</v>
      </c>
      <c r="B85" s="3" t="s">
        <v>76</v>
      </c>
      <c r="C85" s="9">
        <v>38170.3333333333</v>
      </c>
      <c r="D85" s="9">
        <v>38195.7083333333</v>
      </c>
      <c r="E85" s="12" t="s">
        <v>270</v>
      </c>
      <c r="F85" s="12"/>
      <c r="G85" s="10">
        <v>0</v>
      </c>
      <c r="H85" s="10">
        <v>0</v>
      </c>
      <c r="I85" s="10">
        <v>159.720001220703</v>
      </c>
      <c r="J85" s="10">
        <v>22999.6801757812</v>
      </c>
      <c r="K85" s="10">
        <v>22999.6801757812</v>
      </c>
      <c r="L85" s="3"/>
      <c r="M85" s="3" t="s">
        <v>691</v>
      </c>
      <c r="N85" s="10">
        <v>0</v>
      </c>
      <c r="O85" s="10">
        <v>22999.6801757812</v>
      </c>
      <c r="P85" s="12" t="s">
        <v>270</v>
      </c>
      <c r="Q85" s="10">
        <v>0</v>
      </c>
      <c r="R85" s="14">
        <v>0</v>
      </c>
      <c r="S85" s="11">
        <v>0</v>
      </c>
      <c r="T85" s="10">
        <v>22999.6801757812</v>
      </c>
      <c r="U85" s="15">
        <v>0</v>
      </c>
      <c r="V85" s="12" t="s">
        <v>699</v>
      </c>
      <c r="W85" s="10">
        <v>0</v>
      </c>
      <c r="X85" s="10">
        <v>0</v>
      </c>
      <c r="AA85" s="7">
        <v>100</v>
      </c>
      <c r="AC85" s="7">
        <v>0</v>
      </c>
      <c r="AD85" s="7">
        <v>100</v>
      </c>
      <c r="AF85" s="7">
        <v>0</v>
      </c>
    </row>
    <row r="86" spans="1:32">
      <c r="A86" s="3">
        <v>81</v>
      </c>
      <c r="B86" s="3" t="s">
        <v>271</v>
      </c>
      <c r="C86" s="9">
        <v>38218.3333333333</v>
      </c>
      <c r="D86" s="9">
        <v>38222.7083333333</v>
      </c>
      <c r="E86" s="12" t="s">
        <v>47</v>
      </c>
      <c r="F86" s="12"/>
      <c r="G86" s="10">
        <v>0</v>
      </c>
      <c r="H86" s="10">
        <v>0</v>
      </c>
      <c r="I86" s="10">
        <v>535.669982910156</v>
      </c>
      <c r="J86" s="10">
        <v>12856.0795898437</v>
      </c>
      <c r="K86" s="10">
        <v>12856.0795898437</v>
      </c>
      <c r="L86" s="3"/>
      <c r="M86" s="3" t="s">
        <v>691</v>
      </c>
      <c r="N86" s="10">
        <v>0</v>
      </c>
      <c r="O86" s="10">
        <v>12856.0795898437</v>
      </c>
      <c r="P86" s="12" t="s">
        <v>47</v>
      </c>
      <c r="Q86" s="10">
        <v>0</v>
      </c>
      <c r="R86" s="14">
        <v>0</v>
      </c>
      <c r="S86" s="11">
        <v>0</v>
      </c>
      <c r="T86" s="10">
        <v>12856.0795898437</v>
      </c>
      <c r="U86" s="15">
        <v>0</v>
      </c>
      <c r="V86" s="12" t="s">
        <v>699</v>
      </c>
      <c r="W86" s="10">
        <v>0</v>
      </c>
      <c r="X86" s="10">
        <v>0</v>
      </c>
      <c r="AA86" s="7">
        <v>100</v>
      </c>
      <c r="AC86" s="7">
        <v>0</v>
      </c>
      <c r="AD86" s="7">
        <v>100</v>
      </c>
      <c r="AF86" s="7">
        <v>0</v>
      </c>
    </row>
    <row r="87" spans="1:32">
      <c r="A87" s="3">
        <v>82</v>
      </c>
      <c r="B87" s="3" t="s">
        <v>166</v>
      </c>
      <c r="C87" s="9">
        <v>38223.3333333333</v>
      </c>
      <c r="D87" s="9">
        <v>38225.7083333333</v>
      </c>
      <c r="E87" s="12" t="s">
        <v>47</v>
      </c>
      <c r="F87" s="12"/>
      <c r="G87" s="10">
        <v>0</v>
      </c>
      <c r="H87" s="10">
        <v>0</v>
      </c>
      <c r="I87" s="10">
        <v>284.5</v>
      </c>
      <c r="J87" s="10">
        <v>6828</v>
      </c>
      <c r="K87" s="10">
        <v>6828</v>
      </c>
      <c r="L87" s="3"/>
      <c r="M87" s="3" t="s">
        <v>691</v>
      </c>
      <c r="N87" s="10">
        <v>0</v>
      </c>
      <c r="O87" s="10">
        <v>6828</v>
      </c>
      <c r="P87" s="12" t="s">
        <v>47</v>
      </c>
      <c r="Q87" s="10">
        <v>0</v>
      </c>
      <c r="R87" s="14">
        <v>0</v>
      </c>
      <c r="S87" s="11">
        <v>0</v>
      </c>
      <c r="T87" s="10">
        <v>6828</v>
      </c>
      <c r="U87" s="15">
        <v>0</v>
      </c>
      <c r="V87" s="12" t="s">
        <v>699</v>
      </c>
      <c r="W87" s="10">
        <v>0</v>
      </c>
      <c r="X87" s="10">
        <v>0</v>
      </c>
      <c r="AA87" s="7">
        <v>100</v>
      </c>
      <c r="AC87" s="7">
        <v>0</v>
      </c>
      <c r="AD87" s="7">
        <v>100</v>
      </c>
      <c r="AF87" s="7">
        <v>0</v>
      </c>
    </row>
    <row r="88" spans="1:32">
      <c r="A88" s="3">
        <v>83</v>
      </c>
      <c r="B88" s="3" t="s">
        <v>170</v>
      </c>
      <c r="C88" s="9">
        <v>38226.3333333333</v>
      </c>
      <c r="D88" s="9">
        <v>38239.7083333333</v>
      </c>
      <c r="E88" s="12" t="s">
        <v>37</v>
      </c>
      <c r="F88" s="12"/>
      <c r="G88" s="10">
        <v>0</v>
      </c>
      <c r="H88" s="10">
        <v>0</v>
      </c>
      <c r="I88" s="10">
        <v>134.75</v>
      </c>
      <c r="J88" s="10">
        <v>10780</v>
      </c>
      <c r="K88" s="10">
        <v>10780</v>
      </c>
      <c r="L88" s="3"/>
      <c r="M88" s="3" t="s">
        <v>691</v>
      </c>
      <c r="N88" s="10">
        <v>0</v>
      </c>
      <c r="O88" s="10">
        <v>10780</v>
      </c>
      <c r="P88" s="12" t="s">
        <v>37</v>
      </c>
      <c r="Q88" s="10">
        <v>0</v>
      </c>
      <c r="R88" s="14">
        <v>0</v>
      </c>
      <c r="S88" s="11">
        <v>0</v>
      </c>
      <c r="T88" s="10">
        <v>10780</v>
      </c>
      <c r="U88" s="15">
        <v>0</v>
      </c>
      <c r="V88" s="12" t="s">
        <v>699</v>
      </c>
      <c r="W88" s="10">
        <v>0</v>
      </c>
      <c r="X88" s="10">
        <v>0</v>
      </c>
      <c r="AA88" s="7">
        <v>100</v>
      </c>
      <c r="AC88" s="7">
        <v>0</v>
      </c>
      <c r="AD88" s="7">
        <v>100</v>
      </c>
      <c r="AF88" s="7">
        <v>0</v>
      </c>
    </row>
    <row r="89" spans="1:32">
      <c r="A89" s="3">
        <v>84</v>
      </c>
      <c r="B89" s="3" t="s">
        <v>281</v>
      </c>
      <c r="C89" s="9">
        <v>38240.3333333333</v>
      </c>
      <c r="D89" s="9">
        <v>38245.7083333333</v>
      </c>
      <c r="E89" s="12" t="s">
        <v>165</v>
      </c>
      <c r="F89" s="12"/>
      <c r="G89" s="10">
        <v>0</v>
      </c>
      <c r="H89" s="10">
        <v>0</v>
      </c>
      <c r="I89" s="10">
        <v>318.75</v>
      </c>
      <c r="J89" s="10">
        <v>10200</v>
      </c>
      <c r="K89" s="10">
        <v>10200</v>
      </c>
      <c r="L89" s="3"/>
      <c r="M89" s="3" t="s">
        <v>691</v>
      </c>
      <c r="N89" s="10">
        <v>0</v>
      </c>
      <c r="O89" s="10">
        <v>10200</v>
      </c>
      <c r="P89" s="12" t="s">
        <v>165</v>
      </c>
      <c r="Q89" s="10">
        <v>0</v>
      </c>
      <c r="R89" s="14">
        <v>0</v>
      </c>
      <c r="S89" s="11">
        <v>0</v>
      </c>
      <c r="T89" s="10">
        <v>10200</v>
      </c>
      <c r="U89" s="15">
        <v>0</v>
      </c>
      <c r="V89" s="12" t="s">
        <v>699</v>
      </c>
      <c r="W89" s="10">
        <v>0</v>
      </c>
      <c r="X89" s="10">
        <v>0</v>
      </c>
      <c r="AA89" s="7">
        <v>100</v>
      </c>
      <c r="AC89" s="7">
        <v>0</v>
      </c>
      <c r="AD89" s="7">
        <v>100</v>
      </c>
      <c r="AF89" s="7">
        <v>0</v>
      </c>
    </row>
    <row r="90" spans="1:32">
      <c r="A90" s="3">
        <v>85</v>
      </c>
      <c r="B90" s="3" t="s">
        <v>284</v>
      </c>
      <c r="C90" s="9">
        <v>38254.3333333333</v>
      </c>
      <c r="D90" s="9">
        <v>38267.7083333333</v>
      </c>
      <c r="E90" s="12" t="s">
        <v>37</v>
      </c>
      <c r="F90" s="12"/>
      <c r="G90" s="10">
        <v>0</v>
      </c>
      <c r="H90" s="10">
        <v>0</v>
      </c>
      <c r="I90" s="10">
        <v>125</v>
      </c>
      <c r="J90" s="10">
        <v>10000</v>
      </c>
      <c r="K90" s="10">
        <v>10000</v>
      </c>
      <c r="L90" s="3"/>
      <c r="M90" s="3" t="s">
        <v>691</v>
      </c>
      <c r="N90" s="10">
        <v>0</v>
      </c>
      <c r="O90" s="10">
        <v>10000</v>
      </c>
      <c r="P90" s="12" t="s">
        <v>37</v>
      </c>
      <c r="Q90" s="10">
        <v>0</v>
      </c>
      <c r="R90" s="14">
        <v>0</v>
      </c>
      <c r="S90" s="11">
        <v>0</v>
      </c>
      <c r="T90" s="10">
        <v>10000</v>
      </c>
      <c r="U90" s="15">
        <v>0</v>
      </c>
      <c r="V90" s="12" t="s">
        <v>699</v>
      </c>
      <c r="W90" s="10">
        <v>0</v>
      </c>
      <c r="X90" s="10">
        <v>0</v>
      </c>
      <c r="AA90" s="7">
        <v>100</v>
      </c>
      <c r="AC90" s="7">
        <v>0</v>
      </c>
      <c r="AD90" s="7">
        <v>100</v>
      </c>
      <c r="AF90" s="7">
        <v>0</v>
      </c>
    </row>
    <row r="91" spans="1:32">
      <c r="A91" s="4">
        <v>86</v>
      </c>
      <c r="B91" s="4" t="s">
        <v>183</v>
      </c>
      <c r="C91" s="5">
        <v>38240.3333333333</v>
      </c>
      <c r="D91" s="5">
        <v>38253.7083333333</v>
      </c>
      <c r="E91" s="2" t="s">
        <v>37</v>
      </c>
      <c r="F91" s="2"/>
      <c r="G91" s="6"/>
      <c r="H91" s="6">
        <v>3</v>
      </c>
      <c r="I91" s="6"/>
      <c r="J91" s="6"/>
      <c r="K91" s="6">
        <v>3</v>
      </c>
      <c r="L91" s="2"/>
      <c r="M91" s="2" t="s">
        <v>691</v>
      </c>
      <c r="N91" s="6"/>
      <c r="O91" s="6"/>
      <c r="P91" s="2"/>
      <c r="Q91" s="6"/>
      <c r="R91" s="6"/>
      <c r="S91" s="6">
        <v>0</v>
      </c>
      <c r="T91" s="6"/>
      <c r="U91" s="13">
        <v>0</v>
      </c>
      <c r="V91" s="2"/>
      <c r="W91" s="6">
        <v>0</v>
      </c>
      <c r="X91" s="6">
        <v>0</v>
      </c>
    </row>
    <row r="92" spans="1:32">
      <c r="A92" s="3">
        <v>87</v>
      </c>
      <c r="B92" s="3" t="s">
        <v>287</v>
      </c>
      <c r="C92" s="9">
        <v>38240.3333333333</v>
      </c>
      <c r="D92" s="9">
        <v>38253.7083333333</v>
      </c>
      <c r="E92" s="12" t="s">
        <v>37</v>
      </c>
      <c r="F92" s="12"/>
      <c r="G92" s="10">
        <v>0</v>
      </c>
      <c r="H92" s="10">
        <v>1</v>
      </c>
      <c r="I92" s="10">
        <v>0</v>
      </c>
      <c r="J92" s="10">
        <v>0</v>
      </c>
      <c r="K92" s="10">
        <v>1</v>
      </c>
      <c r="L92" s="3"/>
      <c r="M92" s="3" t="s">
        <v>691</v>
      </c>
      <c r="N92" s="10">
        <v>0</v>
      </c>
      <c r="O92" s="10">
        <v>1</v>
      </c>
      <c r="P92" s="12" t="s">
        <v>37</v>
      </c>
      <c r="Q92" s="10">
        <v>0</v>
      </c>
      <c r="R92" s="14">
        <v>0</v>
      </c>
      <c r="S92" s="11">
        <v>0</v>
      </c>
      <c r="T92" s="10">
        <v>1</v>
      </c>
      <c r="U92" s="15">
        <v>0</v>
      </c>
      <c r="V92" s="12" t="s">
        <v>699</v>
      </c>
      <c r="W92" s="10">
        <v>0</v>
      </c>
      <c r="X92" s="10">
        <v>0</v>
      </c>
      <c r="AA92" s="7">
        <v>100</v>
      </c>
      <c r="AC92" s="7">
        <v>0</v>
      </c>
      <c r="AD92" s="7">
        <v>100</v>
      </c>
      <c r="AF92" s="7">
        <v>0</v>
      </c>
    </row>
    <row r="93" spans="1:32">
      <c r="A93" s="3">
        <v>88</v>
      </c>
      <c r="B93" s="3" t="s">
        <v>289</v>
      </c>
      <c r="C93" s="9">
        <v>38240.3333333333</v>
      </c>
      <c r="D93" s="9">
        <v>38253.7083333333</v>
      </c>
      <c r="E93" s="12" t="s">
        <v>37</v>
      </c>
      <c r="F93" s="12"/>
      <c r="G93" s="10">
        <v>0</v>
      </c>
      <c r="H93" s="10">
        <v>1</v>
      </c>
      <c r="I93" s="10">
        <v>0</v>
      </c>
      <c r="J93" s="10">
        <v>0</v>
      </c>
      <c r="K93" s="10">
        <v>1</v>
      </c>
      <c r="L93" s="3"/>
      <c r="M93" s="3" t="s">
        <v>691</v>
      </c>
      <c r="N93" s="10">
        <v>0</v>
      </c>
      <c r="O93" s="10">
        <v>1</v>
      </c>
      <c r="P93" s="12" t="s">
        <v>37</v>
      </c>
      <c r="Q93" s="10">
        <v>0</v>
      </c>
      <c r="R93" s="14">
        <v>0</v>
      </c>
      <c r="S93" s="11">
        <v>0</v>
      </c>
      <c r="T93" s="10">
        <v>1</v>
      </c>
      <c r="U93" s="15">
        <v>0</v>
      </c>
      <c r="V93" s="12" t="s">
        <v>699</v>
      </c>
      <c r="W93" s="10">
        <v>0</v>
      </c>
      <c r="X93" s="10">
        <v>0</v>
      </c>
      <c r="AA93" s="7">
        <v>100</v>
      </c>
      <c r="AC93" s="7">
        <v>0</v>
      </c>
      <c r="AD93" s="7">
        <v>100</v>
      </c>
      <c r="AF93" s="7">
        <v>0</v>
      </c>
    </row>
    <row r="94" spans="1:32">
      <c r="A94" s="3">
        <v>89</v>
      </c>
      <c r="B94" s="3" t="s">
        <v>291</v>
      </c>
      <c r="C94" s="9">
        <v>38240.3333333333</v>
      </c>
      <c r="D94" s="9">
        <v>38253.7083333333</v>
      </c>
      <c r="E94" s="12" t="s">
        <v>37</v>
      </c>
      <c r="F94" s="12"/>
      <c r="G94" s="10">
        <v>0</v>
      </c>
      <c r="H94" s="10">
        <v>1</v>
      </c>
      <c r="I94" s="10">
        <v>0</v>
      </c>
      <c r="J94" s="10">
        <v>0</v>
      </c>
      <c r="K94" s="10">
        <v>1</v>
      </c>
      <c r="L94" s="3"/>
      <c r="M94" s="3" t="s">
        <v>691</v>
      </c>
      <c r="N94" s="10">
        <v>0</v>
      </c>
      <c r="O94" s="10">
        <v>1</v>
      </c>
      <c r="P94" s="12" t="s">
        <v>37</v>
      </c>
      <c r="Q94" s="10">
        <v>0</v>
      </c>
      <c r="R94" s="14">
        <v>0</v>
      </c>
      <c r="S94" s="11">
        <v>0</v>
      </c>
      <c r="T94" s="10">
        <v>1</v>
      </c>
      <c r="U94" s="15">
        <v>0</v>
      </c>
      <c r="V94" s="12" t="s">
        <v>699</v>
      </c>
      <c r="W94" s="10">
        <v>0</v>
      </c>
      <c r="X94" s="10">
        <v>0</v>
      </c>
      <c r="AA94" s="7">
        <v>100</v>
      </c>
      <c r="AC94" s="7">
        <v>0</v>
      </c>
      <c r="AD94" s="7">
        <v>100</v>
      </c>
      <c r="AF94" s="7">
        <v>0</v>
      </c>
    </row>
    <row r="95" spans="1:32">
      <c r="A95" s="4">
        <v>90</v>
      </c>
      <c r="B95" s="4" t="s">
        <v>293</v>
      </c>
      <c r="C95" s="5">
        <v>38226.3333333333</v>
      </c>
      <c r="D95" s="5">
        <v>38264.7083333333</v>
      </c>
      <c r="E95" s="2" t="s">
        <v>295</v>
      </c>
      <c r="F95" s="2"/>
      <c r="G95" s="6"/>
      <c r="H95" s="6">
        <v>0</v>
      </c>
      <c r="I95" s="6"/>
      <c r="J95" s="6"/>
      <c r="K95" s="6">
        <v>30360</v>
      </c>
      <c r="L95" s="2"/>
      <c r="M95" s="2" t="s">
        <v>691</v>
      </c>
      <c r="N95" s="6"/>
      <c r="O95" s="6"/>
      <c r="P95" s="2"/>
      <c r="Q95" s="6"/>
      <c r="R95" s="6"/>
      <c r="S95" s="6">
        <v>0</v>
      </c>
      <c r="T95" s="6"/>
      <c r="U95" s="13">
        <v>0</v>
      </c>
      <c r="V95" s="2"/>
      <c r="W95" s="6">
        <v>0</v>
      </c>
      <c r="X95" s="6">
        <v>0</v>
      </c>
    </row>
    <row r="96" spans="1:32">
      <c r="A96" s="3">
        <v>91</v>
      </c>
      <c r="B96" s="3" t="s">
        <v>296</v>
      </c>
      <c r="C96" s="9">
        <v>38226.3333333333</v>
      </c>
      <c r="D96" s="9">
        <v>38239.7083333333</v>
      </c>
      <c r="E96" s="12" t="s">
        <v>37</v>
      </c>
      <c r="F96" s="12"/>
      <c r="G96" s="10">
        <v>0</v>
      </c>
      <c r="H96" s="10">
        <v>0</v>
      </c>
      <c r="I96" s="10">
        <v>75</v>
      </c>
      <c r="J96" s="10">
        <v>6000</v>
      </c>
      <c r="K96" s="10">
        <v>6000</v>
      </c>
      <c r="L96" s="3"/>
      <c r="M96" s="3" t="s">
        <v>691</v>
      </c>
      <c r="N96" s="10">
        <v>0</v>
      </c>
      <c r="O96" s="10">
        <v>6000</v>
      </c>
      <c r="P96" s="12" t="s">
        <v>37</v>
      </c>
      <c r="Q96" s="10">
        <v>0</v>
      </c>
      <c r="R96" s="14">
        <v>0</v>
      </c>
      <c r="S96" s="11">
        <v>0</v>
      </c>
      <c r="T96" s="10">
        <v>6000</v>
      </c>
      <c r="U96" s="15">
        <v>0</v>
      </c>
      <c r="V96" s="12" t="s">
        <v>699</v>
      </c>
      <c r="W96" s="10">
        <v>0</v>
      </c>
      <c r="X96" s="10">
        <v>0</v>
      </c>
      <c r="AA96" s="7">
        <v>100</v>
      </c>
      <c r="AC96" s="7">
        <v>0</v>
      </c>
      <c r="AD96" s="7">
        <v>100</v>
      </c>
      <c r="AF96" s="7">
        <v>0</v>
      </c>
    </row>
    <row r="97" spans="1:32">
      <c r="A97" s="3">
        <v>92</v>
      </c>
      <c r="B97" s="3" t="s">
        <v>300</v>
      </c>
      <c r="C97" s="9">
        <v>38240.3333333333</v>
      </c>
      <c r="D97" s="9">
        <v>38246.7083333333</v>
      </c>
      <c r="E97" s="12" t="s">
        <v>32</v>
      </c>
      <c r="F97" s="12"/>
      <c r="G97" s="10">
        <v>0</v>
      </c>
      <c r="H97" s="10">
        <v>0</v>
      </c>
      <c r="I97" s="10">
        <v>137.5</v>
      </c>
      <c r="J97" s="10">
        <v>5500</v>
      </c>
      <c r="K97" s="10">
        <v>5500</v>
      </c>
      <c r="L97" s="3"/>
      <c r="M97" s="3" t="s">
        <v>691</v>
      </c>
      <c r="N97" s="10">
        <v>0</v>
      </c>
      <c r="O97" s="10">
        <v>5500</v>
      </c>
      <c r="P97" s="12" t="s">
        <v>32</v>
      </c>
      <c r="Q97" s="10">
        <v>0</v>
      </c>
      <c r="R97" s="14">
        <v>0</v>
      </c>
      <c r="S97" s="11">
        <v>0</v>
      </c>
      <c r="T97" s="10">
        <v>5500</v>
      </c>
      <c r="U97" s="15">
        <v>0</v>
      </c>
      <c r="V97" s="12" t="s">
        <v>699</v>
      </c>
      <c r="W97" s="10">
        <v>0</v>
      </c>
      <c r="X97" s="10">
        <v>0</v>
      </c>
      <c r="AA97" s="7">
        <v>100</v>
      </c>
      <c r="AC97" s="7">
        <v>0</v>
      </c>
      <c r="AD97" s="7">
        <v>100</v>
      </c>
      <c r="AF97" s="7">
        <v>0</v>
      </c>
    </row>
    <row r="98" spans="1:32">
      <c r="A98" s="3">
        <v>93</v>
      </c>
      <c r="B98" s="3" t="s">
        <v>304</v>
      </c>
      <c r="C98" s="9">
        <v>38247.3333333333</v>
      </c>
      <c r="D98" s="9">
        <v>38252.7083333333</v>
      </c>
      <c r="E98" s="12" t="s">
        <v>165</v>
      </c>
      <c r="F98" s="12"/>
      <c r="G98" s="10">
        <v>0</v>
      </c>
      <c r="H98" s="10">
        <v>0</v>
      </c>
      <c r="I98" s="10">
        <v>171.875</v>
      </c>
      <c r="J98" s="10">
        <v>5500</v>
      </c>
      <c r="K98" s="10">
        <v>5500</v>
      </c>
      <c r="L98" s="3"/>
      <c r="M98" s="3" t="s">
        <v>691</v>
      </c>
      <c r="N98" s="10">
        <v>0</v>
      </c>
      <c r="O98" s="10">
        <v>5500</v>
      </c>
      <c r="P98" s="12" t="s">
        <v>165</v>
      </c>
      <c r="Q98" s="10">
        <v>0</v>
      </c>
      <c r="R98" s="14">
        <v>0</v>
      </c>
      <c r="S98" s="11">
        <v>0</v>
      </c>
      <c r="T98" s="10">
        <v>5500</v>
      </c>
      <c r="U98" s="15">
        <v>0</v>
      </c>
      <c r="V98" s="12" t="s">
        <v>699</v>
      </c>
      <c r="W98" s="10">
        <v>0</v>
      </c>
      <c r="X98" s="10">
        <v>0</v>
      </c>
      <c r="AA98" s="7">
        <v>100</v>
      </c>
      <c r="AC98" s="7">
        <v>0</v>
      </c>
      <c r="AD98" s="7">
        <v>100</v>
      </c>
      <c r="AF98" s="7">
        <v>0</v>
      </c>
    </row>
    <row r="99" spans="1:32">
      <c r="A99" s="3">
        <v>94</v>
      </c>
      <c r="B99" s="3" t="s">
        <v>308</v>
      </c>
      <c r="C99" s="9">
        <v>38253.3333333333</v>
      </c>
      <c r="D99" s="9">
        <v>38258.7083333333</v>
      </c>
      <c r="E99" s="12" t="s">
        <v>165</v>
      </c>
      <c r="F99" s="12"/>
      <c r="G99" s="10">
        <v>0</v>
      </c>
      <c r="H99" s="10">
        <v>0</v>
      </c>
      <c r="I99" s="10">
        <v>171.875</v>
      </c>
      <c r="J99" s="10">
        <v>5500</v>
      </c>
      <c r="K99" s="10">
        <v>5500</v>
      </c>
      <c r="L99" s="3"/>
      <c r="M99" s="3" t="s">
        <v>691</v>
      </c>
      <c r="N99" s="10">
        <v>0</v>
      </c>
      <c r="O99" s="10">
        <v>5500</v>
      </c>
      <c r="P99" s="12" t="s">
        <v>165</v>
      </c>
      <c r="Q99" s="10">
        <v>0</v>
      </c>
      <c r="R99" s="14">
        <v>0</v>
      </c>
      <c r="S99" s="11">
        <v>0</v>
      </c>
      <c r="T99" s="10">
        <v>5500</v>
      </c>
      <c r="U99" s="15">
        <v>0</v>
      </c>
      <c r="V99" s="12" t="s">
        <v>699</v>
      </c>
      <c r="W99" s="10">
        <v>0</v>
      </c>
      <c r="X99" s="10">
        <v>0</v>
      </c>
      <c r="AA99" s="7">
        <v>100</v>
      </c>
      <c r="AC99" s="7">
        <v>0</v>
      </c>
      <c r="AD99" s="7">
        <v>100</v>
      </c>
      <c r="AF99" s="7">
        <v>0</v>
      </c>
    </row>
    <row r="100" spans="1:32">
      <c r="A100" s="3">
        <v>95</v>
      </c>
      <c r="B100" s="3" t="s">
        <v>312</v>
      </c>
      <c r="C100" s="9">
        <v>38259.3333333333</v>
      </c>
      <c r="D100" s="9">
        <v>38264.7083333333</v>
      </c>
      <c r="E100" s="12" t="s">
        <v>165</v>
      </c>
      <c r="F100" s="12"/>
      <c r="G100" s="10">
        <v>0</v>
      </c>
      <c r="H100" s="10">
        <v>0</v>
      </c>
      <c r="I100" s="10">
        <v>245.625</v>
      </c>
      <c r="J100" s="10">
        <v>7860</v>
      </c>
      <c r="K100" s="10">
        <v>7860</v>
      </c>
      <c r="L100" s="3"/>
      <c r="M100" s="3" t="s">
        <v>691</v>
      </c>
      <c r="N100" s="10">
        <v>0</v>
      </c>
      <c r="O100" s="10">
        <v>7860</v>
      </c>
      <c r="P100" s="12" t="s">
        <v>165</v>
      </c>
      <c r="Q100" s="10">
        <v>0</v>
      </c>
      <c r="R100" s="14">
        <v>0</v>
      </c>
      <c r="S100" s="11">
        <v>0</v>
      </c>
      <c r="T100" s="10">
        <v>7860</v>
      </c>
      <c r="U100" s="15">
        <v>0</v>
      </c>
      <c r="V100" s="12" t="s">
        <v>699</v>
      </c>
      <c r="W100" s="10">
        <v>0</v>
      </c>
      <c r="X100" s="10">
        <v>0</v>
      </c>
      <c r="AA100" s="7">
        <v>100</v>
      </c>
      <c r="AC100" s="7">
        <v>0</v>
      </c>
      <c r="AD100" s="7">
        <v>100</v>
      </c>
      <c r="AF100" s="7">
        <v>0</v>
      </c>
    </row>
    <row r="101" spans="1:32">
      <c r="A101" s="4">
        <v>96</v>
      </c>
      <c r="B101" s="4" t="s">
        <v>183</v>
      </c>
      <c r="C101" s="5">
        <v>38226.3333333333</v>
      </c>
      <c r="D101" s="5">
        <v>38307.7083333333</v>
      </c>
      <c r="E101" s="2" t="s">
        <v>317</v>
      </c>
      <c r="F101" s="2"/>
      <c r="G101" s="6"/>
      <c r="H101" s="6">
        <v>6</v>
      </c>
      <c r="I101" s="6"/>
      <c r="J101" s="6"/>
      <c r="K101" s="6">
        <v>6</v>
      </c>
      <c r="L101" s="2"/>
      <c r="M101" s="2" t="s">
        <v>691</v>
      </c>
      <c r="N101" s="6"/>
      <c r="O101" s="6"/>
      <c r="P101" s="2"/>
      <c r="Q101" s="6"/>
      <c r="R101" s="6"/>
      <c r="S101" s="6">
        <v>0</v>
      </c>
      <c r="T101" s="6"/>
      <c r="U101" s="13">
        <v>0</v>
      </c>
      <c r="V101" s="2"/>
      <c r="W101" s="6">
        <v>0</v>
      </c>
      <c r="X101" s="6">
        <v>0</v>
      </c>
    </row>
    <row r="102" spans="1:32">
      <c r="A102" s="3">
        <v>97</v>
      </c>
      <c r="B102" s="3" t="s">
        <v>318</v>
      </c>
      <c r="C102" s="9">
        <v>38226.3333333333</v>
      </c>
      <c r="D102" s="9">
        <v>38239.7083333333</v>
      </c>
      <c r="E102" s="12" t="s">
        <v>37</v>
      </c>
      <c r="F102" s="12"/>
      <c r="G102" s="10">
        <v>0</v>
      </c>
      <c r="H102" s="10">
        <v>1</v>
      </c>
      <c r="I102" s="10">
        <v>0</v>
      </c>
      <c r="J102" s="10">
        <v>0</v>
      </c>
      <c r="K102" s="10">
        <v>1</v>
      </c>
      <c r="L102" s="3"/>
      <c r="M102" s="3" t="s">
        <v>691</v>
      </c>
      <c r="N102" s="10">
        <v>0</v>
      </c>
      <c r="O102" s="10">
        <v>1</v>
      </c>
      <c r="P102" s="12" t="s">
        <v>37</v>
      </c>
      <c r="Q102" s="10">
        <v>0</v>
      </c>
      <c r="R102" s="14">
        <v>0</v>
      </c>
      <c r="S102" s="11">
        <v>0</v>
      </c>
      <c r="T102" s="10">
        <v>1</v>
      </c>
      <c r="U102" s="15">
        <v>0</v>
      </c>
      <c r="V102" s="12" t="s">
        <v>699</v>
      </c>
      <c r="W102" s="10">
        <v>0</v>
      </c>
      <c r="X102" s="10">
        <v>0</v>
      </c>
      <c r="AA102" s="7">
        <v>100</v>
      </c>
      <c r="AC102" s="7">
        <v>0</v>
      </c>
      <c r="AD102" s="7">
        <v>100</v>
      </c>
      <c r="AF102" s="7">
        <v>0</v>
      </c>
    </row>
    <row r="103" spans="1:32">
      <c r="A103" s="3">
        <v>98</v>
      </c>
      <c r="B103" s="3" t="s">
        <v>321</v>
      </c>
      <c r="C103" s="9">
        <v>38265.3333333333</v>
      </c>
      <c r="D103" s="9">
        <v>38278.7083333333</v>
      </c>
      <c r="E103" s="12" t="s">
        <v>37</v>
      </c>
      <c r="F103" s="12"/>
      <c r="G103" s="10">
        <v>0</v>
      </c>
      <c r="H103" s="10">
        <v>1</v>
      </c>
      <c r="I103" s="10">
        <v>0</v>
      </c>
      <c r="J103" s="10">
        <v>0</v>
      </c>
      <c r="K103" s="10">
        <v>1</v>
      </c>
      <c r="L103" s="3"/>
      <c r="M103" s="3" t="s">
        <v>691</v>
      </c>
      <c r="N103" s="10">
        <v>0</v>
      </c>
      <c r="O103" s="10">
        <v>1</v>
      </c>
      <c r="P103" s="12" t="s">
        <v>37</v>
      </c>
      <c r="Q103" s="10">
        <v>0</v>
      </c>
      <c r="R103" s="14">
        <v>0</v>
      </c>
      <c r="S103" s="11">
        <v>0</v>
      </c>
      <c r="T103" s="10">
        <v>1</v>
      </c>
      <c r="U103" s="15">
        <v>0</v>
      </c>
      <c r="V103" s="12" t="s">
        <v>699</v>
      </c>
      <c r="W103" s="10">
        <v>0</v>
      </c>
      <c r="X103" s="10">
        <v>0</v>
      </c>
      <c r="AA103" s="7">
        <v>100</v>
      </c>
      <c r="AC103" s="7">
        <v>0</v>
      </c>
      <c r="AD103" s="7">
        <v>100</v>
      </c>
      <c r="AF103" s="7">
        <v>0</v>
      </c>
    </row>
    <row r="104" spans="1:32">
      <c r="A104" s="3">
        <v>99</v>
      </c>
      <c r="B104" s="3" t="s">
        <v>291</v>
      </c>
      <c r="C104" s="9">
        <v>38279.3333333333</v>
      </c>
      <c r="D104" s="9">
        <v>38292.7083333333</v>
      </c>
      <c r="E104" s="12" t="s">
        <v>37</v>
      </c>
      <c r="F104" s="12"/>
      <c r="G104" s="10">
        <v>0</v>
      </c>
      <c r="H104" s="10">
        <v>1</v>
      </c>
      <c r="I104" s="10">
        <v>0</v>
      </c>
      <c r="J104" s="10">
        <v>0</v>
      </c>
      <c r="K104" s="10">
        <v>1</v>
      </c>
      <c r="L104" s="3"/>
      <c r="M104" s="3" t="s">
        <v>691</v>
      </c>
      <c r="N104" s="10">
        <v>0</v>
      </c>
      <c r="O104" s="10">
        <v>1</v>
      </c>
      <c r="P104" s="12" t="s">
        <v>37</v>
      </c>
      <c r="Q104" s="10">
        <v>0</v>
      </c>
      <c r="R104" s="14">
        <v>0</v>
      </c>
      <c r="S104" s="11">
        <v>0</v>
      </c>
      <c r="T104" s="10">
        <v>1</v>
      </c>
      <c r="U104" s="15">
        <v>0</v>
      </c>
      <c r="V104" s="12" t="s">
        <v>699</v>
      </c>
      <c r="W104" s="10">
        <v>0</v>
      </c>
      <c r="X104" s="10">
        <v>0</v>
      </c>
      <c r="AA104" s="7">
        <v>100</v>
      </c>
      <c r="AC104" s="7">
        <v>0</v>
      </c>
      <c r="AD104" s="7">
        <v>100</v>
      </c>
      <c r="AF104" s="7">
        <v>0</v>
      </c>
    </row>
    <row r="105" spans="1:32">
      <c r="A105" s="3">
        <v>100</v>
      </c>
      <c r="B105" s="3" t="s">
        <v>327</v>
      </c>
      <c r="C105" s="9">
        <v>38279.3333333333</v>
      </c>
      <c r="D105" s="9">
        <v>38292.7083333333</v>
      </c>
      <c r="E105" s="12" t="s">
        <v>37</v>
      </c>
      <c r="F105" s="12"/>
      <c r="G105" s="10">
        <v>0</v>
      </c>
      <c r="H105" s="10">
        <v>1</v>
      </c>
      <c r="I105" s="10">
        <v>0</v>
      </c>
      <c r="J105" s="10">
        <v>0</v>
      </c>
      <c r="K105" s="10">
        <v>1</v>
      </c>
      <c r="L105" s="3"/>
      <c r="M105" s="3" t="s">
        <v>691</v>
      </c>
      <c r="N105" s="10">
        <v>0</v>
      </c>
      <c r="O105" s="10">
        <v>1</v>
      </c>
      <c r="P105" s="12" t="s">
        <v>37</v>
      </c>
      <c r="Q105" s="10">
        <v>0</v>
      </c>
      <c r="R105" s="14">
        <v>0</v>
      </c>
      <c r="S105" s="11">
        <v>0</v>
      </c>
      <c r="T105" s="10">
        <v>1</v>
      </c>
      <c r="U105" s="15">
        <v>0</v>
      </c>
      <c r="V105" s="12" t="s">
        <v>699</v>
      </c>
      <c r="W105" s="10">
        <v>0</v>
      </c>
      <c r="X105" s="10">
        <v>0</v>
      </c>
      <c r="AA105" s="7">
        <v>100</v>
      </c>
      <c r="AC105" s="7">
        <v>0</v>
      </c>
      <c r="AD105" s="7">
        <v>100</v>
      </c>
      <c r="AF105" s="7">
        <v>0</v>
      </c>
    </row>
    <row r="106" spans="1:32">
      <c r="A106" s="3">
        <v>101</v>
      </c>
      <c r="B106" s="3" t="s">
        <v>330</v>
      </c>
      <c r="C106" s="9">
        <v>38294.3333333333</v>
      </c>
      <c r="D106" s="9">
        <v>38307.7083333333</v>
      </c>
      <c r="E106" s="12" t="s">
        <v>37</v>
      </c>
      <c r="F106" s="12"/>
      <c r="G106" s="10">
        <v>0</v>
      </c>
      <c r="H106" s="10">
        <v>1</v>
      </c>
      <c r="I106" s="10">
        <v>0</v>
      </c>
      <c r="J106" s="10">
        <v>0</v>
      </c>
      <c r="K106" s="10">
        <v>1</v>
      </c>
      <c r="L106" s="3"/>
      <c r="M106" s="3" t="s">
        <v>691</v>
      </c>
      <c r="N106" s="10">
        <v>0</v>
      </c>
      <c r="O106" s="10">
        <v>1</v>
      </c>
      <c r="P106" s="12" t="s">
        <v>37</v>
      </c>
      <c r="Q106" s="10">
        <v>0</v>
      </c>
      <c r="R106" s="14">
        <v>0</v>
      </c>
      <c r="S106" s="11">
        <v>0</v>
      </c>
      <c r="T106" s="10">
        <v>1</v>
      </c>
      <c r="U106" s="15">
        <v>0</v>
      </c>
      <c r="V106" s="12" t="s">
        <v>699</v>
      </c>
      <c r="W106" s="10">
        <v>0</v>
      </c>
      <c r="X106" s="10">
        <v>0</v>
      </c>
      <c r="AA106" s="7">
        <v>100</v>
      </c>
      <c r="AC106" s="7">
        <v>0</v>
      </c>
      <c r="AD106" s="7">
        <v>100</v>
      </c>
      <c r="AF106" s="7">
        <v>0</v>
      </c>
    </row>
    <row r="107" spans="1:32">
      <c r="A107" s="3">
        <v>102</v>
      </c>
      <c r="B107" s="3" t="s">
        <v>333</v>
      </c>
      <c r="C107" s="9">
        <v>38294.3333333333</v>
      </c>
      <c r="D107" s="9">
        <v>38307.7083333333</v>
      </c>
      <c r="E107" s="12" t="s">
        <v>37</v>
      </c>
      <c r="F107" s="12"/>
      <c r="G107" s="10">
        <v>0</v>
      </c>
      <c r="H107" s="10">
        <v>1</v>
      </c>
      <c r="I107" s="10">
        <v>0</v>
      </c>
      <c r="J107" s="10">
        <v>0</v>
      </c>
      <c r="K107" s="10">
        <v>1</v>
      </c>
      <c r="L107" s="3"/>
      <c r="M107" s="3" t="s">
        <v>691</v>
      </c>
      <c r="N107" s="10">
        <v>0</v>
      </c>
      <c r="O107" s="10">
        <v>1</v>
      </c>
      <c r="P107" s="12" t="s">
        <v>37</v>
      </c>
      <c r="Q107" s="10">
        <v>0</v>
      </c>
      <c r="R107" s="14">
        <v>0</v>
      </c>
      <c r="S107" s="11">
        <v>0</v>
      </c>
      <c r="T107" s="10">
        <v>1</v>
      </c>
      <c r="U107" s="15">
        <v>0</v>
      </c>
      <c r="V107" s="12" t="s">
        <v>699</v>
      </c>
      <c r="W107" s="10">
        <v>0</v>
      </c>
      <c r="X107" s="10">
        <v>0</v>
      </c>
      <c r="AA107" s="7">
        <v>100</v>
      </c>
      <c r="AC107" s="7">
        <v>0</v>
      </c>
      <c r="AD107" s="7">
        <v>100</v>
      </c>
      <c r="AF107" s="7">
        <v>0</v>
      </c>
    </row>
    <row r="108" spans="1:32">
      <c r="A108" s="4">
        <v>103</v>
      </c>
      <c r="B108" s="4" t="s">
        <v>241</v>
      </c>
      <c r="C108" s="5">
        <v>38293.3333333333</v>
      </c>
      <c r="D108" s="5">
        <v>38293.7083333333</v>
      </c>
      <c r="E108" s="2" t="s">
        <v>23</v>
      </c>
      <c r="F108" s="2"/>
      <c r="G108" s="6"/>
      <c r="H108" s="6">
        <v>1</v>
      </c>
      <c r="I108" s="6"/>
      <c r="J108" s="6"/>
      <c r="K108" s="6">
        <v>1</v>
      </c>
      <c r="L108" s="2"/>
      <c r="M108" s="2" t="s">
        <v>691</v>
      </c>
      <c r="N108" s="6"/>
      <c r="O108" s="6"/>
      <c r="P108" s="2"/>
      <c r="Q108" s="6"/>
      <c r="R108" s="6"/>
      <c r="S108" s="6">
        <v>0</v>
      </c>
      <c r="T108" s="6"/>
      <c r="U108" s="13">
        <v>0</v>
      </c>
      <c r="V108" s="2"/>
      <c r="W108" s="6">
        <v>0</v>
      </c>
      <c r="X108" s="6">
        <v>0</v>
      </c>
    </row>
    <row r="109" spans="1:32">
      <c r="A109" s="3">
        <v>104</v>
      </c>
      <c r="B109" s="3" t="s">
        <v>336</v>
      </c>
      <c r="C109" s="9">
        <v>38293.3333333333</v>
      </c>
      <c r="D109" s="9">
        <v>38293.7083333333</v>
      </c>
      <c r="E109" s="12" t="s">
        <v>23</v>
      </c>
      <c r="F109" s="12"/>
      <c r="G109" s="10">
        <v>0</v>
      </c>
      <c r="H109" s="10">
        <v>1</v>
      </c>
      <c r="I109" s="10">
        <v>0</v>
      </c>
      <c r="J109" s="10">
        <v>0</v>
      </c>
      <c r="K109" s="10">
        <v>1</v>
      </c>
      <c r="L109" s="3"/>
      <c r="M109" s="3" t="s">
        <v>691</v>
      </c>
      <c r="N109" s="10">
        <v>0</v>
      </c>
      <c r="O109" s="10">
        <v>1</v>
      </c>
      <c r="P109" s="12" t="s">
        <v>23</v>
      </c>
      <c r="Q109" s="10">
        <v>0</v>
      </c>
      <c r="R109" s="14">
        <v>0</v>
      </c>
      <c r="S109" s="11">
        <v>0</v>
      </c>
      <c r="T109" s="10">
        <v>1</v>
      </c>
      <c r="U109" s="15">
        <v>0</v>
      </c>
      <c r="V109" s="12" t="s">
        <v>699</v>
      </c>
      <c r="W109" s="10">
        <v>0</v>
      </c>
      <c r="X109" s="10">
        <v>0</v>
      </c>
      <c r="AA109" s="7">
        <v>100</v>
      </c>
      <c r="AC109" s="7">
        <v>0</v>
      </c>
      <c r="AD109" s="7">
        <v>100</v>
      </c>
      <c r="AF109" s="7">
        <v>0</v>
      </c>
    </row>
    <row r="110" spans="1:32">
      <c r="A110" s="4">
        <v>105</v>
      </c>
      <c r="B110" s="4" t="s">
        <v>339</v>
      </c>
      <c r="C110" s="5">
        <v>38265.3333333333</v>
      </c>
      <c r="D110" s="5">
        <v>38278.7083333333</v>
      </c>
      <c r="E110" s="2" t="s">
        <v>37</v>
      </c>
      <c r="F110" s="2"/>
      <c r="G110" s="6"/>
      <c r="H110" s="6">
        <v>0</v>
      </c>
      <c r="I110" s="6"/>
      <c r="J110" s="6"/>
      <c r="K110" s="6">
        <v>12000.0799560547</v>
      </c>
      <c r="L110" s="2"/>
      <c r="M110" s="2" t="s">
        <v>691</v>
      </c>
      <c r="N110" s="6"/>
      <c r="O110" s="6"/>
      <c r="P110" s="2"/>
      <c r="Q110" s="6"/>
      <c r="R110" s="6"/>
      <c r="S110" s="6">
        <v>0</v>
      </c>
      <c r="T110" s="6"/>
      <c r="U110" s="13">
        <v>0</v>
      </c>
      <c r="V110" s="2"/>
      <c r="W110" s="6">
        <v>0</v>
      </c>
      <c r="X110" s="6">
        <v>0</v>
      </c>
    </row>
    <row r="111" spans="1:32">
      <c r="A111" s="3">
        <v>106</v>
      </c>
      <c r="B111" s="3" t="s">
        <v>341</v>
      </c>
      <c r="C111" s="9">
        <v>38265.3333333333</v>
      </c>
      <c r="D111" s="9">
        <v>38267.7083333333</v>
      </c>
      <c r="E111" s="12" t="s">
        <v>47</v>
      </c>
      <c r="F111" s="12"/>
      <c r="G111" s="10">
        <v>0</v>
      </c>
      <c r="H111" s="10">
        <v>0</v>
      </c>
      <c r="I111" s="10">
        <v>41.6699981689453</v>
      </c>
      <c r="J111" s="10">
        <v>1000.07995605469</v>
      </c>
      <c r="K111" s="10">
        <v>1000.07995605469</v>
      </c>
      <c r="L111" s="3"/>
      <c r="M111" s="3" t="s">
        <v>691</v>
      </c>
      <c r="N111" s="10">
        <v>0</v>
      </c>
      <c r="O111" s="10">
        <v>1000.07995605469</v>
      </c>
      <c r="P111" s="12" t="s">
        <v>47</v>
      </c>
      <c r="Q111" s="10">
        <v>0</v>
      </c>
      <c r="R111" s="14">
        <v>0</v>
      </c>
      <c r="S111" s="11">
        <v>0</v>
      </c>
      <c r="T111" s="10">
        <v>1000.07995605469</v>
      </c>
      <c r="U111" s="15">
        <v>0</v>
      </c>
      <c r="V111" s="12" t="s">
        <v>699</v>
      </c>
      <c r="W111" s="10">
        <v>0</v>
      </c>
      <c r="X111" s="10">
        <v>0</v>
      </c>
      <c r="AA111" s="7">
        <v>100</v>
      </c>
      <c r="AC111" s="7">
        <v>0</v>
      </c>
      <c r="AD111" s="7">
        <v>100</v>
      </c>
      <c r="AF111" s="7">
        <v>0</v>
      </c>
    </row>
    <row r="112" spans="1:32">
      <c r="A112" s="3">
        <v>107</v>
      </c>
      <c r="B112" s="3" t="s">
        <v>344</v>
      </c>
      <c r="C112" s="9">
        <v>38268.3333333333</v>
      </c>
      <c r="D112" s="9">
        <v>38271.7083333333</v>
      </c>
      <c r="E112" s="12" t="s">
        <v>95</v>
      </c>
      <c r="F112" s="12"/>
      <c r="G112" s="10">
        <v>0</v>
      </c>
      <c r="H112" s="10">
        <v>0</v>
      </c>
      <c r="I112" s="10">
        <v>312.5</v>
      </c>
      <c r="J112" s="10">
        <v>5000</v>
      </c>
      <c r="K112" s="10">
        <v>5000</v>
      </c>
      <c r="L112" s="3"/>
      <c r="M112" s="3" t="s">
        <v>691</v>
      </c>
      <c r="N112" s="10">
        <v>0</v>
      </c>
      <c r="O112" s="10">
        <v>5000</v>
      </c>
      <c r="P112" s="12" t="s">
        <v>95</v>
      </c>
      <c r="Q112" s="10">
        <v>0</v>
      </c>
      <c r="R112" s="14">
        <v>0</v>
      </c>
      <c r="S112" s="11">
        <v>0</v>
      </c>
      <c r="T112" s="10">
        <v>5000</v>
      </c>
      <c r="U112" s="15">
        <v>0</v>
      </c>
      <c r="V112" s="12" t="s">
        <v>699</v>
      </c>
      <c r="W112" s="10">
        <v>0</v>
      </c>
      <c r="X112" s="10">
        <v>0</v>
      </c>
      <c r="AA112" s="7">
        <v>100</v>
      </c>
      <c r="AC112" s="7">
        <v>0</v>
      </c>
      <c r="AD112" s="7">
        <v>100</v>
      </c>
      <c r="AF112" s="7">
        <v>0</v>
      </c>
    </row>
    <row r="113" spans="1:32">
      <c r="A113" s="3">
        <v>108</v>
      </c>
      <c r="B113" s="3" t="s">
        <v>348</v>
      </c>
      <c r="C113" s="9">
        <v>38272.3333333333</v>
      </c>
      <c r="D113" s="9">
        <v>38278.7083333333</v>
      </c>
      <c r="E113" s="12" t="s">
        <v>32</v>
      </c>
      <c r="F113" s="12"/>
      <c r="G113" s="10">
        <v>0</v>
      </c>
      <c r="H113" s="10">
        <v>0</v>
      </c>
      <c r="I113" s="10">
        <v>150</v>
      </c>
      <c r="J113" s="10">
        <v>6000</v>
      </c>
      <c r="K113" s="10">
        <v>6000</v>
      </c>
      <c r="L113" s="3"/>
      <c r="M113" s="3" t="s">
        <v>691</v>
      </c>
      <c r="N113" s="10">
        <v>0</v>
      </c>
      <c r="O113" s="10">
        <v>6000</v>
      </c>
      <c r="P113" s="12" t="s">
        <v>32</v>
      </c>
      <c r="Q113" s="10">
        <v>0</v>
      </c>
      <c r="R113" s="14">
        <v>0</v>
      </c>
      <c r="S113" s="11">
        <v>0</v>
      </c>
      <c r="T113" s="10">
        <v>6000</v>
      </c>
      <c r="U113" s="15">
        <v>0</v>
      </c>
      <c r="V113" s="12" t="s">
        <v>699</v>
      </c>
      <c r="W113" s="10">
        <v>0</v>
      </c>
      <c r="X113" s="10">
        <v>0</v>
      </c>
      <c r="AA113" s="7">
        <v>100</v>
      </c>
      <c r="AC113" s="7">
        <v>0</v>
      </c>
      <c r="AD113" s="7">
        <v>100</v>
      </c>
      <c r="AF113" s="7">
        <v>0</v>
      </c>
    </row>
    <row r="114" spans="1:32">
      <c r="A114" s="4">
        <v>109</v>
      </c>
      <c r="B114" s="4" t="s">
        <v>183</v>
      </c>
      <c r="C114" s="5">
        <v>38268.3333333333</v>
      </c>
      <c r="D114" s="5">
        <v>38306.7083333333</v>
      </c>
      <c r="E114" s="2" t="s">
        <v>295</v>
      </c>
      <c r="F114" s="2"/>
      <c r="G114" s="6"/>
      <c r="H114" s="6">
        <v>4</v>
      </c>
      <c r="I114" s="6"/>
      <c r="J114" s="6"/>
      <c r="K114" s="6">
        <v>4</v>
      </c>
      <c r="L114" s="2"/>
      <c r="M114" s="2" t="s">
        <v>691</v>
      </c>
      <c r="N114" s="6"/>
      <c r="O114" s="6"/>
      <c r="P114" s="2"/>
      <c r="Q114" s="6"/>
      <c r="R114" s="6"/>
      <c r="S114" s="6">
        <v>0</v>
      </c>
      <c r="T114" s="6"/>
      <c r="U114" s="13">
        <v>0</v>
      </c>
      <c r="V114" s="2"/>
      <c r="W114" s="6">
        <v>0</v>
      </c>
      <c r="X114" s="6">
        <v>0</v>
      </c>
    </row>
    <row r="115" spans="1:32">
      <c r="A115" s="3">
        <v>110</v>
      </c>
      <c r="B115" s="3" t="s">
        <v>352</v>
      </c>
      <c r="C115" s="9">
        <v>38268.3333333333</v>
      </c>
      <c r="D115" s="9">
        <v>38268.7083333333</v>
      </c>
      <c r="E115" s="12" t="s">
        <v>23</v>
      </c>
      <c r="F115" s="12"/>
      <c r="G115" s="10">
        <v>0</v>
      </c>
      <c r="H115" s="10">
        <v>1</v>
      </c>
      <c r="I115" s="10">
        <v>0</v>
      </c>
      <c r="J115" s="10">
        <v>0</v>
      </c>
      <c r="K115" s="10">
        <v>1</v>
      </c>
      <c r="L115" s="3"/>
      <c r="M115" s="3" t="s">
        <v>691</v>
      </c>
      <c r="N115" s="10">
        <v>0</v>
      </c>
      <c r="O115" s="10">
        <v>1</v>
      </c>
      <c r="P115" s="12" t="s">
        <v>23</v>
      </c>
      <c r="Q115" s="10">
        <v>0</v>
      </c>
      <c r="R115" s="14">
        <v>0</v>
      </c>
      <c r="S115" s="11">
        <v>0</v>
      </c>
      <c r="T115" s="10">
        <v>1</v>
      </c>
      <c r="U115" s="15">
        <v>0</v>
      </c>
      <c r="V115" s="12" t="s">
        <v>699</v>
      </c>
      <c r="W115" s="10">
        <v>0</v>
      </c>
      <c r="X115" s="10">
        <v>0</v>
      </c>
      <c r="AA115" s="7">
        <v>100</v>
      </c>
      <c r="AC115" s="7">
        <v>0</v>
      </c>
      <c r="AD115" s="7">
        <v>100</v>
      </c>
      <c r="AF115" s="7">
        <v>0</v>
      </c>
    </row>
    <row r="116" spans="1:32">
      <c r="A116" s="3">
        <v>111</v>
      </c>
      <c r="B116" s="3" t="s">
        <v>355</v>
      </c>
      <c r="C116" s="9">
        <v>38271.3333333333</v>
      </c>
      <c r="D116" s="9">
        <v>38275.7083333333</v>
      </c>
      <c r="E116" s="12" t="s">
        <v>32</v>
      </c>
      <c r="F116" s="12"/>
      <c r="G116" s="10">
        <v>0</v>
      </c>
      <c r="H116" s="10">
        <v>1</v>
      </c>
      <c r="I116" s="10">
        <v>0</v>
      </c>
      <c r="J116" s="10">
        <v>0</v>
      </c>
      <c r="K116" s="10">
        <v>1</v>
      </c>
      <c r="L116" s="3"/>
      <c r="M116" s="3" t="s">
        <v>691</v>
      </c>
      <c r="N116" s="10">
        <v>0</v>
      </c>
      <c r="O116" s="10">
        <v>1</v>
      </c>
      <c r="P116" s="12" t="s">
        <v>32</v>
      </c>
      <c r="Q116" s="10">
        <v>0</v>
      </c>
      <c r="R116" s="14">
        <v>0</v>
      </c>
      <c r="S116" s="11">
        <v>0</v>
      </c>
      <c r="T116" s="10">
        <v>1</v>
      </c>
      <c r="U116" s="15">
        <v>0</v>
      </c>
      <c r="V116" s="12" t="s">
        <v>699</v>
      </c>
      <c r="W116" s="10">
        <v>0</v>
      </c>
      <c r="X116" s="10">
        <v>0</v>
      </c>
      <c r="AA116" s="7">
        <v>100</v>
      </c>
      <c r="AC116" s="7">
        <v>0</v>
      </c>
      <c r="AD116" s="7">
        <v>100</v>
      </c>
      <c r="AF116" s="7">
        <v>0</v>
      </c>
    </row>
    <row r="117" spans="1:32">
      <c r="A117" s="3">
        <v>112</v>
      </c>
      <c r="B117" s="3" t="s">
        <v>359</v>
      </c>
      <c r="C117" s="9">
        <v>38278.3333333333</v>
      </c>
      <c r="D117" s="9">
        <v>38289.7083333333</v>
      </c>
      <c r="E117" s="12" t="s">
        <v>37</v>
      </c>
      <c r="F117" s="12"/>
      <c r="G117" s="10">
        <v>0</v>
      </c>
      <c r="H117" s="10">
        <v>1</v>
      </c>
      <c r="I117" s="10">
        <v>0</v>
      </c>
      <c r="J117" s="10">
        <v>0</v>
      </c>
      <c r="K117" s="10">
        <v>1</v>
      </c>
      <c r="L117" s="3"/>
      <c r="M117" s="3" t="s">
        <v>691</v>
      </c>
      <c r="N117" s="10">
        <v>0</v>
      </c>
      <c r="O117" s="10">
        <v>1</v>
      </c>
      <c r="P117" s="12" t="s">
        <v>37</v>
      </c>
      <c r="Q117" s="10">
        <v>0</v>
      </c>
      <c r="R117" s="14">
        <v>0</v>
      </c>
      <c r="S117" s="11">
        <v>0</v>
      </c>
      <c r="T117" s="10">
        <v>1</v>
      </c>
      <c r="U117" s="15">
        <v>0</v>
      </c>
      <c r="V117" s="12" t="s">
        <v>699</v>
      </c>
      <c r="W117" s="10">
        <v>0</v>
      </c>
      <c r="X117" s="10">
        <v>0</v>
      </c>
      <c r="AA117" s="7">
        <v>100</v>
      </c>
      <c r="AC117" s="7">
        <v>0</v>
      </c>
      <c r="AD117" s="7">
        <v>100</v>
      </c>
      <c r="AF117" s="7">
        <v>0</v>
      </c>
    </row>
    <row r="118" spans="1:32">
      <c r="A118" s="3">
        <v>113</v>
      </c>
      <c r="B118" s="3" t="s">
        <v>291</v>
      </c>
      <c r="C118" s="9">
        <v>38293.3333333333</v>
      </c>
      <c r="D118" s="9">
        <v>38306.7083333333</v>
      </c>
      <c r="E118" s="12" t="s">
        <v>37</v>
      </c>
      <c r="F118" s="12"/>
      <c r="G118" s="10">
        <v>0</v>
      </c>
      <c r="H118" s="10">
        <v>1</v>
      </c>
      <c r="I118" s="10">
        <v>0</v>
      </c>
      <c r="J118" s="10">
        <v>0</v>
      </c>
      <c r="K118" s="10">
        <v>1</v>
      </c>
      <c r="L118" s="3"/>
      <c r="M118" s="3" t="s">
        <v>691</v>
      </c>
      <c r="N118" s="10">
        <v>0</v>
      </c>
      <c r="O118" s="10">
        <v>1</v>
      </c>
      <c r="P118" s="12" t="s">
        <v>37</v>
      </c>
      <c r="Q118" s="10">
        <v>0</v>
      </c>
      <c r="R118" s="14">
        <v>0</v>
      </c>
      <c r="S118" s="11">
        <v>0</v>
      </c>
      <c r="T118" s="10">
        <v>1</v>
      </c>
      <c r="U118" s="15">
        <v>0</v>
      </c>
      <c r="V118" s="12" t="s">
        <v>699</v>
      </c>
      <c r="W118" s="10">
        <v>0</v>
      </c>
      <c r="X118" s="10">
        <v>0</v>
      </c>
      <c r="AA118" s="7">
        <v>100</v>
      </c>
      <c r="AC118" s="7">
        <v>0</v>
      </c>
      <c r="AD118" s="7">
        <v>100</v>
      </c>
      <c r="AF118" s="7">
        <v>0</v>
      </c>
    </row>
    <row r="119" spans="1:32">
      <c r="A119" s="4">
        <v>114</v>
      </c>
      <c r="B119" s="4" t="s">
        <v>241</v>
      </c>
      <c r="C119" s="5">
        <v>38268.3333333333</v>
      </c>
      <c r="D119" s="5">
        <v>38268.7083333333</v>
      </c>
      <c r="E119" s="2" t="s">
        <v>23</v>
      </c>
      <c r="F119" s="2"/>
      <c r="G119" s="6"/>
      <c r="H119" s="6">
        <v>1</v>
      </c>
      <c r="I119" s="6"/>
      <c r="J119" s="6"/>
      <c r="K119" s="6">
        <v>1</v>
      </c>
      <c r="L119" s="2"/>
      <c r="M119" s="2" t="s">
        <v>691</v>
      </c>
      <c r="N119" s="6"/>
      <c r="O119" s="6"/>
      <c r="P119" s="2"/>
      <c r="Q119" s="6"/>
      <c r="R119" s="6"/>
      <c r="S119" s="6">
        <v>0</v>
      </c>
      <c r="T119" s="6"/>
      <c r="U119" s="13">
        <v>0</v>
      </c>
      <c r="V119" s="2"/>
      <c r="W119" s="6">
        <v>0</v>
      </c>
      <c r="X119" s="6">
        <v>0</v>
      </c>
    </row>
    <row r="120" spans="1:32">
      <c r="A120" s="3">
        <v>115</v>
      </c>
      <c r="B120" s="3" t="s">
        <v>366</v>
      </c>
      <c r="C120" s="9">
        <v>38268.3333333333</v>
      </c>
      <c r="D120" s="9">
        <v>38268.7083333333</v>
      </c>
      <c r="E120" s="12" t="s">
        <v>23</v>
      </c>
      <c r="F120" s="12"/>
      <c r="G120" s="10">
        <v>0</v>
      </c>
      <c r="H120" s="10">
        <v>1</v>
      </c>
      <c r="I120" s="10">
        <v>0</v>
      </c>
      <c r="J120" s="10">
        <v>0</v>
      </c>
      <c r="K120" s="10">
        <v>1</v>
      </c>
      <c r="L120" s="3"/>
      <c r="M120" s="3" t="s">
        <v>691</v>
      </c>
      <c r="N120" s="10">
        <v>0</v>
      </c>
      <c r="O120" s="10">
        <v>1</v>
      </c>
      <c r="P120" s="12" t="s">
        <v>23</v>
      </c>
      <c r="Q120" s="10">
        <v>0</v>
      </c>
      <c r="R120" s="14">
        <v>0</v>
      </c>
      <c r="S120" s="11">
        <v>0</v>
      </c>
      <c r="T120" s="10">
        <v>1</v>
      </c>
      <c r="U120" s="15">
        <v>0</v>
      </c>
      <c r="V120" s="12" t="s">
        <v>699</v>
      </c>
      <c r="W120" s="10">
        <v>0</v>
      </c>
      <c r="X120" s="10">
        <v>0</v>
      </c>
      <c r="AA120" s="7">
        <v>100</v>
      </c>
      <c r="AC120" s="7">
        <v>0</v>
      </c>
      <c r="AD120" s="7">
        <v>100</v>
      </c>
      <c r="AF120" s="7">
        <v>0</v>
      </c>
    </row>
    <row r="121" spans="1:32">
      <c r="A121" s="4">
        <v>116</v>
      </c>
      <c r="B121" s="4" t="s">
        <v>369</v>
      </c>
      <c r="C121" s="5">
        <v>38247.3333333333</v>
      </c>
      <c r="D121" s="5">
        <v>38317.7083333333</v>
      </c>
      <c r="E121" s="2" t="s">
        <v>371</v>
      </c>
      <c r="F121" s="2"/>
      <c r="G121" s="6"/>
      <c r="H121" s="6">
        <v>0</v>
      </c>
      <c r="I121" s="6"/>
      <c r="J121" s="6"/>
      <c r="K121" s="6">
        <v>26829.919128418</v>
      </c>
      <c r="L121" s="2"/>
      <c r="M121" s="2" t="s">
        <v>691</v>
      </c>
      <c r="N121" s="6"/>
      <c r="O121" s="6"/>
      <c r="P121" s="2"/>
      <c r="Q121" s="6"/>
      <c r="R121" s="6"/>
      <c r="S121" s="6">
        <v>0</v>
      </c>
      <c r="T121" s="6"/>
      <c r="U121" s="13">
        <v>0</v>
      </c>
      <c r="V121" s="2"/>
      <c r="W121" s="6">
        <v>0</v>
      </c>
      <c r="X121" s="6">
        <v>0</v>
      </c>
    </row>
    <row r="122" spans="1:32">
      <c r="A122" s="3">
        <v>117</v>
      </c>
      <c r="B122" s="3" t="s">
        <v>372</v>
      </c>
      <c r="C122" s="9">
        <v>38247.3333333333</v>
      </c>
      <c r="D122" s="9">
        <v>38250.7083333333</v>
      </c>
      <c r="E122" s="12" t="s">
        <v>95</v>
      </c>
      <c r="F122" s="12"/>
      <c r="G122" s="10">
        <v>0</v>
      </c>
      <c r="H122" s="10">
        <v>0</v>
      </c>
      <c r="I122" s="10">
        <v>62.5</v>
      </c>
      <c r="J122" s="10">
        <v>1000</v>
      </c>
      <c r="K122" s="10">
        <v>1000</v>
      </c>
      <c r="L122" s="3"/>
      <c r="M122" s="3" t="s">
        <v>691</v>
      </c>
      <c r="N122" s="10">
        <v>0</v>
      </c>
      <c r="O122" s="10">
        <v>1000</v>
      </c>
      <c r="P122" s="12" t="s">
        <v>95</v>
      </c>
      <c r="Q122" s="10">
        <v>0</v>
      </c>
      <c r="R122" s="14">
        <v>0</v>
      </c>
      <c r="S122" s="11">
        <v>0</v>
      </c>
      <c r="T122" s="10">
        <v>1000</v>
      </c>
      <c r="U122" s="15">
        <v>0</v>
      </c>
      <c r="V122" s="12" t="s">
        <v>699</v>
      </c>
      <c r="W122" s="10">
        <v>0</v>
      </c>
      <c r="X122" s="10">
        <v>0</v>
      </c>
      <c r="AA122" s="7">
        <v>100</v>
      </c>
      <c r="AC122" s="7">
        <v>0</v>
      </c>
      <c r="AD122" s="7">
        <v>100</v>
      </c>
      <c r="AF122" s="7">
        <v>0</v>
      </c>
    </row>
    <row r="123" spans="1:32">
      <c r="A123" s="3">
        <v>118</v>
      </c>
      <c r="B123" s="3" t="s">
        <v>375</v>
      </c>
      <c r="C123" s="9">
        <v>38251.3333333333</v>
      </c>
      <c r="D123" s="9">
        <v>38254.7083333333</v>
      </c>
      <c r="E123" s="12" t="s">
        <v>165</v>
      </c>
      <c r="F123" s="12"/>
      <c r="G123" s="10">
        <v>0</v>
      </c>
      <c r="H123" s="10">
        <v>0</v>
      </c>
      <c r="I123" s="10">
        <v>31.25</v>
      </c>
      <c r="J123" s="10">
        <v>1000</v>
      </c>
      <c r="K123" s="10">
        <v>1000</v>
      </c>
      <c r="L123" s="3"/>
      <c r="M123" s="3" t="s">
        <v>691</v>
      </c>
      <c r="N123" s="10">
        <v>0</v>
      </c>
      <c r="O123" s="10">
        <v>1000</v>
      </c>
      <c r="P123" s="12" t="s">
        <v>165</v>
      </c>
      <c r="Q123" s="10">
        <v>0</v>
      </c>
      <c r="R123" s="14">
        <v>0</v>
      </c>
      <c r="S123" s="11">
        <v>0</v>
      </c>
      <c r="T123" s="10">
        <v>1000</v>
      </c>
      <c r="U123" s="15">
        <v>0</v>
      </c>
      <c r="V123" s="12" t="s">
        <v>699</v>
      </c>
      <c r="W123" s="10">
        <v>0</v>
      </c>
      <c r="X123" s="10">
        <v>0</v>
      </c>
      <c r="AA123" s="7">
        <v>100</v>
      </c>
      <c r="AC123" s="7">
        <v>0</v>
      </c>
      <c r="AD123" s="7">
        <v>100</v>
      </c>
      <c r="AF123" s="7">
        <v>0</v>
      </c>
    </row>
    <row r="124" spans="1:32">
      <c r="A124" s="4">
        <v>119</v>
      </c>
      <c r="B124" s="4" t="s">
        <v>65</v>
      </c>
      <c r="C124" s="5">
        <v>38257.3333333333</v>
      </c>
      <c r="D124" s="5">
        <v>38281.7083333333</v>
      </c>
      <c r="E124" s="2" t="s">
        <v>380</v>
      </c>
      <c r="F124" s="2"/>
      <c r="G124" s="6"/>
      <c r="H124" s="6">
        <v>0</v>
      </c>
      <c r="I124" s="6"/>
      <c r="J124" s="6"/>
      <c r="K124" s="6">
        <v>14999.919128418</v>
      </c>
      <c r="L124" s="2"/>
      <c r="M124" s="2" t="s">
        <v>691</v>
      </c>
      <c r="N124" s="6"/>
      <c r="O124" s="6"/>
      <c r="P124" s="2"/>
      <c r="Q124" s="6"/>
      <c r="R124" s="6"/>
      <c r="S124" s="6">
        <v>0</v>
      </c>
      <c r="T124" s="6"/>
      <c r="U124" s="13">
        <v>0</v>
      </c>
      <c r="V124" s="2"/>
      <c r="W124" s="6">
        <v>0</v>
      </c>
      <c r="X124" s="6">
        <v>0</v>
      </c>
    </row>
    <row r="125" spans="1:32">
      <c r="A125" s="3">
        <v>120</v>
      </c>
      <c r="B125" s="3" t="s">
        <v>381</v>
      </c>
      <c r="C125" s="9">
        <v>38257.3333333333</v>
      </c>
      <c r="D125" s="9">
        <v>38257.7083333333</v>
      </c>
      <c r="E125" s="12" t="s">
        <v>23</v>
      </c>
      <c r="F125" s="12"/>
      <c r="G125" s="10">
        <v>0</v>
      </c>
      <c r="H125" s="10">
        <v>0</v>
      </c>
      <c r="I125" s="10">
        <v>250</v>
      </c>
      <c r="J125" s="10">
        <v>2000</v>
      </c>
      <c r="K125" s="10">
        <v>2000</v>
      </c>
      <c r="L125" s="3"/>
      <c r="M125" s="3" t="s">
        <v>691</v>
      </c>
      <c r="N125" s="10">
        <v>0</v>
      </c>
      <c r="O125" s="10">
        <v>2000</v>
      </c>
      <c r="P125" s="12" t="s">
        <v>23</v>
      </c>
      <c r="Q125" s="10">
        <v>0</v>
      </c>
      <c r="R125" s="14">
        <v>0</v>
      </c>
      <c r="S125" s="11">
        <v>0</v>
      </c>
      <c r="T125" s="10">
        <v>2000</v>
      </c>
      <c r="U125" s="15">
        <v>0</v>
      </c>
      <c r="V125" s="12" t="s">
        <v>699</v>
      </c>
      <c r="W125" s="10">
        <v>0</v>
      </c>
      <c r="X125" s="10">
        <v>0</v>
      </c>
      <c r="AA125" s="7">
        <v>100</v>
      </c>
      <c r="AC125" s="7">
        <v>0</v>
      </c>
      <c r="AD125" s="7">
        <v>100</v>
      </c>
      <c r="AF125" s="7">
        <v>0</v>
      </c>
    </row>
    <row r="126" spans="1:32">
      <c r="A126" s="3">
        <v>121</v>
      </c>
      <c r="B126" s="3" t="s">
        <v>385</v>
      </c>
      <c r="C126" s="9">
        <v>38258.3333333333</v>
      </c>
      <c r="D126" s="9">
        <v>38259.7083333333</v>
      </c>
      <c r="E126" s="12" t="s">
        <v>95</v>
      </c>
      <c r="F126" s="12"/>
      <c r="G126" s="10">
        <v>0</v>
      </c>
      <c r="H126" s="10">
        <v>0</v>
      </c>
      <c r="I126" s="10">
        <v>125</v>
      </c>
      <c r="J126" s="10">
        <v>2000</v>
      </c>
      <c r="K126" s="10">
        <v>2000</v>
      </c>
      <c r="L126" s="3"/>
      <c r="M126" s="3" t="s">
        <v>691</v>
      </c>
      <c r="N126" s="10">
        <v>0</v>
      </c>
      <c r="O126" s="10">
        <v>2000</v>
      </c>
      <c r="P126" s="12" t="s">
        <v>95</v>
      </c>
      <c r="Q126" s="10">
        <v>0</v>
      </c>
      <c r="R126" s="14">
        <v>0</v>
      </c>
      <c r="S126" s="11">
        <v>0</v>
      </c>
      <c r="T126" s="10">
        <v>2000</v>
      </c>
      <c r="U126" s="15">
        <v>0</v>
      </c>
      <c r="V126" s="12" t="s">
        <v>699</v>
      </c>
      <c r="W126" s="10">
        <v>0</v>
      </c>
      <c r="X126" s="10">
        <v>0</v>
      </c>
      <c r="AA126" s="7">
        <v>100</v>
      </c>
      <c r="AC126" s="7">
        <v>0</v>
      </c>
      <c r="AD126" s="7">
        <v>100</v>
      </c>
      <c r="AF126" s="7">
        <v>0</v>
      </c>
    </row>
    <row r="127" spans="1:32">
      <c r="A127" s="3">
        <v>122</v>
      </c>
      <c r="B127" s="3" t="s">
        <v>72</v>
      </c>
      <c r="C127" s="9">
        <v>38260.3333333333</v>
      </c>
      <c r="D127" s="9">
        <v>38264.7083333333</v>
      </c>
      <c r="E127" s="12" t="s">
        <v>47</v>
      </c>
      <c r="F127" s="12"/>
      <c r="G127" s="10">
        <v>0</v>
      </c>
      <c r="H127" s="10">
        <v>0</v>
      </c>
      <c r="I127" s="10">
        <v>208.330001831055</v>
      </c>
      <c r="J127" s="10">
        <v>4999.92004394532</v>
      </c>
      <c r="K127" s="10">
        <v>4999.92004394532</v>
      </c>
      <c r="L127" s="3"/>
      <c r="M127" s="3" t="s">
        <v>691</v>
      </c>
      <c r="N127" s="10">
        <v>0</v>
      </c>
      <c r="O127" s="10">
        <v>4999.92004394532</v>
      </c>
      <c r="P127" s="12" t="s">
        <v>47</v>
      </c>
      <c r="Q127" s="10">
        <v>0</v>
      </c>
      <c r="R127" s="14">
        <v>0</v>
      </c>
      <c r="S127" s="11">
        <v>0</v>
      </c>
      <c r="T127" s="10">
        <v>4999.92004394532</v>
      </c>
      <c r="U127" s="15">
        <v>0</v>
      </c>
      <c r="V127" s="12" t="s">
        <v>699</v>
      </c>
      <c r="W127" s="10">
        <v>0</v>
      </c>
      <c r="X127" s="10">
        <v>0</v>
      </c>
      <c r="AA127" s="7">
        <v>100</v>
      </c>
      <c r="AC127" s="7">
        <v>0</v>
      </c>
      <c r="AD127" s="7">
        <v>100</v>
      </c>
      <c r="AF127" s="7">
        <v>0</v>
      </c>
    </row>
    <row r="128" spans="1:32">
      <c r="A128" s="3">
        <v>123</v>
      </c>
      <c r="B128" s="3" t="s">
        <v>76</v>
      </c>
      <c r="C128" s="9">
        <v>38265.3333333333</v>
      </c>
      <c r="D128" s="9">
        <v>38273.7083333333</v>
      </c>
      <c r="E128" s="12" t="s">
        <v>87</v>
      </c>
      <c r="F128" s="12"/>
      <c r="G128" s="10">
        <v>0</v>
      </c>
      <c r="H128" s="10">
        <v>0</v>
      </c>
      <c r="I128" s="10">
        <v>89.2856979370117</v>
      </c>
      <c r="J128" s="10">
        <v>4999.99908447266</v>
      </c>
      <c r="K128" s="10">
        <v>4999.99908447266</v>
      </c>
      <c r="L128" s="3"/>
      <c r="M128" s="3" t="s">
        <v>691</v>
      </c>
      <c r="N128" s="10">
        <v>0</v>
      </c>
      <c r="O128" s="10">
        <v>4999.99908447266</v>
      </c>
      <c r="P128" s="12" t="s">
        <v>87</v>
      </c>
      <c r="Q128" s="10">
        <v>0</v>
      </c>
      <c r="R128" s="14">
        <v>0</v>
      </c>
      <c r="S128" s="11">
        <v>0</v>
      </c>
      <c r="T128" s="10">
        <v>4999.99908447266</v>
      </c>
      <c r="U128" s="15">
        <v>0</v>
      </c>
      <c r="V128" s="12" t="s">
        <v>699</v>
      </c>
      <c r="W128" s="10">
        <v>0</v>
      </c>
      <c r="X128" s="10">
        <v>0</v>
      </c>
      <c r="AA128" s="7">
        <v>100</v>
      </c>
      <c r="AC128" s="7">
        <v>0</v>
      </c>
      <c r="AD128" s="7">
        <v>100</v>
      </c>
      <c r="AF128" s="7">
        <v>0</v>
      </c>
    </row>
    <row r="129" spans="1:32">
      <c r="A129" s="3">
        <v>124</v>
      </c>
      <c r="B129" s="3" t="s">
        <v>395</v>
      </c>
      <c r="C129" s="9">
        <v>38280.3333333333</v>
      </c>
      <c r="D129" s="9">
        <v>38281.7083333333</v>
      </c>
      <c r="E129" s="12" t="s">
        <v>95</v>
      </c>
      <c r="F129" s="12"/>
      <c r="G129" s="10">
        <v>0</v>
      </c>
      <c r="H129" s="10">
        <v>0</v>
      </c>
      <c r="I129" s="10">
        <v>62.5</v>
      </c>
      <c r="J129" s="10">
        <v>1000</v>
      </c>
      <c r="K129" s="10">
        <v>1000</v>
      </c>
      <c r="L129" s="3"/>
      <c r="M129" s="3" t="s">
        <v>691</v>
      </c>
      <c r="N129" s="10">
        <v>0</v>
      </c>
      <c r="O129" s="10">
        <v>1000</v>
      </c>
      <c r="P129" s="12" t="s">
        <v>95</v>
      </c>
      <c r="Q129" s="10">
        <v>0</v>
      </c>
      <c r="R129" s="14">
        <v>0</v>
      </c>
      <c r="S129" s="11">
        <v>0</v>
      </c>
      <c r="T129" s="10">
        <v>1000</v>
      </c>
      <c r="U129" s="15">
        <v>0</v>
      </c>
      <c r="V129" s="12" t="s">
        <v>699</v>
      </c>
      <c r="W129" s="10">
        <v>0</v>
      </c>
      <c r="X129" s="10">
        <v>0</v>
      </c>
      <c r="AA129" s="7">
        <v>100</v>
      </c>
      <c r="AC129" s="7">
        <v>0</v>
      </c>
      <c r="AD129" s="7">
        <v>100</v>
      </c>
      <c r="AF129" s="7">
        <v>0</v>
      </c>
    </row>
    <row r="130" spans="1:32">
      <c r="A130" s="3">
        <v>125</v>
      </c>
      <c r="B130" s="3" t="s">
        <v>398</v>
      </c>
      <c r="C130" s="9">
        <v>38274.3333333333</v>
      </c>
      <c r="D130" s="9">
        <v>38279.7083333333</v>
      </c>
      <c r="E130" s="12" t="s">
        <v>165</v>
      </c>
      <c r="F130" s="12"/>
      <c r="G130" s="10">
        <v>0</v>
      </c>
      <c r="H130" s="10">
        <v>0</v>
      </c>
      <c r="I130" s="10">
        <v>62.5</v>
      </c>
      <c r="J130" s="10">
        <v>2000</v>
      </c>
      <c r="K130" s="10">
        <v>2000</v>
      </c>
      <c r="L130" s="3"/>
      <c r="M130" s="3" t="s">
        <v>691</v>
      </c>
      <c r="N130" s="10">
        <v>0</v>
      </c>
      <c r="O130" s="10">
        <v>2000</v>
      </c>
      <c r="P130" s="12" t="s">
        <v>165</v>
      </c>
      <c r="Q130" s="10">
        <v>0</v>
      </c>
      <c r="R130" s="14">
        <v>0</v>
      </c>
      <c r="S130" s="11">
        <v>0</v>
      </c>
      <c r="T130" s="10">
        <v>2000</v>
      </c>
      <c r="U130" s="15">
        <v>0</v>
      </c>
      <c r="V130" s="12" t="s">
        <v>699</v>
      </c>
      <c r="W130" s="10">
        <v>0</v>
      </c>
      <c r="X130" s="10">
        <v>0</v>
      </c>
      <c r="AA130" s="7">
        <v>100</v>
      </c>
      <c r="AC130" s="7">
        <v>0</v>
      </c>
      <c r="AD130" s="7">
        <v>100</v>
      </c>
      <c r="AF130" s="7">
        <v>0</v>
      </c>
    </row>
    <row r="131" spans="1:32">
      <c r="A131" s="3">
        <v>126</v>
      </c>
      <c r="B131" s="3" t="s">
        <v>402</v>
      </c>
      <c r="C131" s="9">
        <v>38274.3333333333</v>
      </c>
      <c r="D131" s="9">
        <v>38279.7083333333</v>
      </c>
      <c r="E131" s="12" t="s">
        <v>165</v>
      </c>
      <c r="F131" s="12"/>
      <c r="G131" s="10">
        <v>0</v>
      </c>
      <c r="H131" s="10">
        <v>0</v>
      </c>
      <c r="I131" s="10">
        <v>31.25</v>
      </c>
      <c r="J131" s="10">
        <v>1000</v>
      </c>
      <c r="K131" s="10">
        <v>1000</v>
      </c>
      <c r="L131" s="3"/>
      <c r="M131" s="3" t="s">
        <v>691</v>
      </c>
      <c r="N131" s="10">
        <v>0</v>
      </c>
      <c r="O131" s="10">
        <v>1000</v>
      </c>
      <c r="P131" s="12" t="s">
        <v>165</v>
      </c>
      <c r="Q131" s="10">
        <v>0</v>
      </c>
      <c r="R131" s="14">
        <v>0</v>
      </c>
      <c r="S131" s="11">
        <v>0</v>
      </c>
      <c r="T131" s="10">
        <v>1000</v>
      </c>
      <c r="U131" s="15">
        <v>0</v>
      </c>
      <c r="V131" s="12" t="s">
        <v>699</v>
      </c>
      <c r="W131" s="10">
        <v>0</v>
      </c>
      <c r="X131" s="10">
        <v>0</v>
      </c>
      <c r="AA131" s="7">
        <v>100</v>
      </c>
      <c r="AC131" s="7">
        <v>0</v>
      </c>
      <c r="AD131" s="7">
        <v>100</v>
      </c>
      <c r="AF131" s="7">
        <v>0</v>
      </c>
    </row>
    <row r="132" spans="1:32">
      <c r="A132" s="3">
        <v>127</v>
      </c>
      <c r="B132" s="3" t="s">
        <v>405</v>
      </c>
      <c r="C132" s="9">
        <v>38280.3333333333</v>
      </c>
      <c r="D132" s="9">
        <v>38282.7083333333</v>
      </c>
      <c r="E132" s="12" t="s">
        <v>47</v>
      </c>
      <c r="F132" s="12"/>
      <c r="G132" s="10">
        <v>0</v>
      </c>
      <c r="H132" s="10">
        <v>0</v>
      </c>
      <c r="I132" s="10">
        <v>76.25</v>
      </c>
      <c r="J132" s="10">
        <v>1830</v>
      </c>
      <c r="K132" s="10">
        <v>1830</v>
      </c>
      <c r="L132" s="3"/>
      <c r="M132" s="3" t="s">
        <v>691</v>
      </c>
      <c r="N132" s="10">
        <v>0</v>
      </c>
      <c r="O132" s="10">
        <v>1830</v>
      </c>
      <c r="P132" s="12" t="s">
        <v>47</v>
      </c>
      <c r="Q132" s="10">
        <v>0</v>
      </c>
      <c r="R132" s="14">
        <v>0</v>
      </c>
      <c r="S132" s="11">
        <v>0</v>
      </c>
      <c r="T132" s="10">
        <v>1830</v>
      </c>
      <c r="U132" s="15">
        <v>0</v>
      </c>
      <c r="V132" s="12" t="s">
        <v>699</v>
      </c>
      <c r="W132" s="10">
        <v>0</v>
      </c>
      <c r="X132" s="10">
        <v>0</v>
      </c>
      <c r="AA132" s="7">
        <v>100</v>
      </c>
      <c r="AC132" s="7">
        <v>0</v>
      </c>
      <c r="AD132" s="7">
        <v>100</v>
      </c>
      <c r="AF132" s="7">
        <v>0</v>
      </c>
    </row>
    <row r="133" spans="1:32">
      <c r="A133" s="3">
        <v>128</v>
      </c>
      <c r="B133" s="3" t="s">
        <v>407</v>
      </c>
      <c r="C133" s="9">
        <v>38306.3333333333</v>
      </c>
      <c r="D133" s="9">
        <v>38317.7083333333</v>
      </c>
      <c r="E133" s="12" t="s">
        <v>37</v>
      </c>
      <c r="F133" s="12"/>
      <c r="G133" s="10">
        <v>0</v>
      </c>
      <c r="H133" s="10">
        <v>0</v>
      </c>
      <c r="I133" s="10">
        <v>62.5</v>
      </c>
      <c r="J133" s="10">
        <v>5000</v>
      </c>
      <c r="K133" s="10">
        <v>5000</v>
      </c>
      <c r="L133" s="3"/>
      <c r="M133" s="3" t="s">
        <v>691</v>
      </c>
      <c r="N133" s="10">
        <v>0</v>
      </c>
      <c r="O133" s="10">
        <v>5000</v>
      </c>
      <c r="P133" s="12" t="s">
        <v>37</v>
      </c>
      <c r="Q133" s="10">
        <v>0</v>
      </c>
      <c r="R133" s="14">
        <v>0</v>
      </c>
      <c r="S133" s="11">
        <v>0</v>
      </c>
      <c r="T133" s="10">
        <v>5000</v>
      </c>
      <c r="U133" s="15">
        <v>0</v>
      </c>
      <c r="V133" s="12" t="s">
        <v>699</v>
      </c>
      <c r="W133" s="10">
        <v>0</v>
      </c>
      <c r="X133" s="10">
        <v>0</v>
      </c>
      <c r="AA133" s="7">
        <v>100</v>
      </c>
      <c r="AC133" s="7">
        <v>0</v>
      </c>
      <c r="AD133" s="7">
        <v>100</v>
      </c>
      <c r="AF133" s="7">
        <v>0</v>
      </c>
    </row>
    <row r="134" spans="1:32">
      <c r="A134" s="4">
        <v>129</v>
      </c>
      <c r="B134" s="4" t="s">
        <v>105</v>
      </c>
      <c r="C134" s="5">
        <v>38280.3333333333</v>
      </c>
      <c r="D134" s="5">
        <v>38300.7083333333</v>
      </c>
      <c r="E134" s="2" t="s">
        <v>410</v>
      </c>
      <c r="F134" s="2"/>
      <c r="G134" s="6"/>
      <c r="H134" s="6">
        <v>2</v>
      </c>
      <c r="I134" s="6"/>
      <c r="J134" s="6"/>
      <c r="K134" s="6">
        <v>2</v>
      </c>
      <c r="L134" s="2"/>
      <c r="M134" s="2" t="s">
        <v>691</v>
      </c>
      <c r="N134" s="6"/>
      <c r="O134" s="6"/>
      <c r="P134" s="2"/>
      <c r="Q134" s="6"/>
      <c r="R134" s="6"/>
      <c r="S134" s="6">
        <v>0</v>
      </c>
      <c r="T134" s="6"/>
      <c r="U134" s="13">
        <v>0</v>
      </c>
      <c r="V134" s="2"/>
      <c r="W134" s="6">
        <v>0</v>
      </c>
      <c r="X134" s="6">
        <v>0</v>
      </c>
    </row>
    <row r="135" spans="1:32">
      <c r="A135" s="3">
        <v>130</v>
      </c>
      <c r="B135" s="3" t="s">
        <v>411</v>
      </c>
      <c r="C135" s="9">
        <v>38280.3333333333</v>
      </c>
      <c r="D135" s="9">
        <v>38286.7083333333</v>
      </c>
      <c r="E135" s="12" t="s">
        <v>32</v>
      </c>
      <c r="F135" s="12"/>
      <c r="G135" s="10">
        <v>0</v>
      </c>
      <c r="H135" s="10">
        <v>1</v>
      </c>
      <c r="I135" s="10">
        <v>0</v>
      </c>
      <c r="J135" s="10">
        <v>0</v>
      </c>
      <c r="K135" s="10">
        <v>1</v>
      </c>
      <c r="L135" s="3"/>
      <c r="M135" s="3" t="s">
        <v>691</v>
      </c>
      <c r="N135" s="10">
        <v>0</v>
      </c>
      <c r="O135" s="10">
        <v>1</v>
      </c>
      <c r="P135" s="12" t="s">
        <v>32</v>
      </c>
      <c r="Q135" s="10">
        <v>0</v>
      </c>
      <c r="R135" s="14">
        <v>0</v>
      </c>
      <c r="S135" s="11">
        <v>0</v>
      </c>
      <c r="T135" s="10">
        <v>1</v>
      </c>
      <c r="U135" s="15">
        <v>0</v>
      </c>
      <c r="V135" s="12" t="s">
        <v>699</v>
      </c>
      <c r="W135" s="10">
        <v>0</v>
      </c>
      <c r="X135" s="10">
        <v>0</v>
      </c>
      <c r="AA135" s="7">
        <v>100</v>
      </c>
      <c r="AC135" s="7">
        <v>0</v>
      </c>
      <c r="AD135" s="7">
        <v>100</v>
      </c>
      <c r="AF135" s="7">
        <v>0</v>
      </c>
    </row>
    <row r="136" spans="1:32">
      <c r="A136" s="3">
        <v>131</v>
      </c>
      <c r="B136" s="3" t="s">
        <v>415</v>
      </c>
      <c r="C136" s="9">
        <v>38287.3333333333</v>
      </c>
      <c r="D136" s="9">
        <v>38300.7083333333</v>
      </c>
      <c r="E136" s="12" t="s">
        <v>37</v>
      </c>
      <c r="F136" s="12"/>
      <c r="G136" s="10">
        <v>0</v>
      </c>
      <c r="H136" s="10">
        <v>1</v>
      </c>
      <c r="I136" s="10">
        <v>0</v>
      </c>
      <c r="J136" s="10">
        <v>0</v>
      </c>
      <c r="K136" s="10">
        <v>1</v>
      </c>
      <c r="L136" s="3"/>
      <c r="M136" s="3" t="s">
        <v>691</v>
      </c>
      <c r="N136" s="10">
        <v>0</v>
      </c>
      <c r="O136" s="10">
        <v>1</v>
      </c>
      <c r="P136" s="12" t="s">
        <v>37</v>
      </c>
      <c r="Q136" s="10">
        <v>0</v>
      </c>
      <c r="R136" s="14">
        <v>0</v>
      </c>
      <c r="S136" s="11">
        <v>0</v>
      </c>
      <c r="T136" s="10">
        <v>1</v>
      </c>
      <c r="U136" s="15">
        <v>0</v>
      </c>
      <c r="V136" s="12" t="s">
        <v>699</v>
      </c>
      <c r="W136" s="10">
        <v>0</v>
      </c>
      <c r="X136" s="10">
        <v>0</v>
      </c>
      <c r="AA136" s="7">
        <v>100</v>
      </c>
      <c r="AC136" s="7">
        <v>0</v>
      </c>
      <c r="AD136" s="7">
        <v>100</v>
      </c>
      <c r="AF136" s="7">
        <v>0</v>
      </c>
    </row>
    <row r="137" spans="1:32">
      <c r="A137" s="4">
        <v>132</v>
      </c>
      <c r="B137" s="4" t="s">
        <v>241</v>
      </c>
      <c r="C137" s="5">
        <v>38274.3333333333</v>
      </c>
      <c r="D137" s="5">
        <v>38282.7083333333</v>
      </c>
      <c r="E137" s="2" t="s">
        <v>87</v>
      </c>
      <c r="F137" s="2"/>
      <c r="G137" s="6"/>
      <c r="H137" s="6">
        <v>1</v>
      </c>
      <c r="I137" s="6"/>
      <c r="J137" s="6"/>
      <c r="K137" s="6">
        <v>1</v>
      </c>
      <c r="L137" s="2"/>
      <c r="M137" s="2" t="s">
        <v>691</v>
      </c>
      <c r="N137" s="6"/>
      <c r="O137" s="6"/>
      <c r="P137" s="2"/>
      <c r="Q137" s="6"/>
      <c r="R137" s="6"/>
      <c r="S137" s="6">
        <v>0</v>
      </c>
      <c r="T137" s="6"/>
      <c r="U137" s="13">
        <v>0</v>
      </c>
      <c r="V137" s="2"/>
      <c r="W137" s="6">
        <v>0</v>
      </c>
      <c r="X137" s="6">
        <v>0</v>
      </c>
    </row>
    <row r="138" spans="1:32">
      <c r="A138" s="3">
        <v>133</v>
      </c>
      <c r="B138" s="3" t="s">
        <v>419</v>
      </c>
      <c r="C138" s="9">
        <v>38274.3333333333</v>
      </c>
      <c r="D138" s="9">
        <v>38282.7083333333</v>
      </c>
      <c r="E138" s="12" t="s">
        <v>87</v>
      </c>
      <c r="F138" s="12"/>
      <c r="G138" s="10">
        <v>0</v>
      </c>
      <c r="H138" s="10">
        <v>1</v>
      </c>
      <c r="I138" s="10">
        <v>0</v>
      </c>
      <c r="J138" s="10">
        <v>0</v>
      </c>
      <c r="K138" s="10">
        <v>1</v>
      </c>
      <c r="L138" s="3"/>
      <c r="M138" s="3" t="s">
        <v>691</v>
      </c>
      <c r="N138" s="10">
        <v>0</v>
      </c>
      <c r="O138" s="10">
        <v>1</v>
      </c>
      <c r="P138" s="12" t="s">
        <v>87</v>
      </c>
      <c r="Q138" s="10">
        <v>0</v>
      </c>
      <c r="R138" s="14">
        <v>0</v>
      </c>
      <c r="S138" s="11">
        <v>0</v>
      </c>
      <c r="T138" s="10">
        <v>1</v>
      </c>
      <c r="U138" s="15">
        <v>0</v>
      </c>
      <c r="V138" s="12" t="s">
        <v>699</v>
      </c>
      <c r="W138" s="10">
        <v>0</v>
      </c>
      <c r="X138" s="10">
        <v>0</v>
      </c>
      <c r="AA138" s="7">
        <v>100</v>
      </c>
      <c r="AC138" s="7">
        <v>0</v>
      </c>
      <c r="AD138" s="7">
        <v>100</v>
      </c>
      <c r="AF138" s="7">
        <v>0</v>
      </c>
    </row>
    <row r="139" spans="1:32">
      <c r="A139" s="4">
        <v>134</v>
      </c>
      <c r="B139" s="4" t="s">
        <v>422</v>
      </c>
      <c r="C139" s="5">
        <v>38362.3333333333</v>
      </c>
      <c r="D139" s="5">
        <v>38443.7083333333</v>
      </c>
      <c r="E139" s="2" t="s">
        <v>424</v>
      </c>
      <c r="F139" s="2"/>
      <c r="G139" s="6"/>
      <c r="H139" s="6">
        <v>0</v>
      </c>
      <c r="I139" s="6"/>
      <c r="J139" s="6"/>
      <c r="K139" s="6">
        <v>53672.0004272461</v>
      </c>
      <c r="L139" s="2"/>
      <c r="M139" s="2" t="s">
        <v>691</v>
      </c>
      <c r="N139" s="6"/>
      <c r="O139" s="6"/>
      <c r="P139" s="2"/>
      <c r="Q139" s="6"/>
      <c r="R139" s="6"/>
      <c r="S139" s="6">
        <v>0</v>
      </c>
      <c r="T139" s="6"/>
      <c r="U139" s="13">
        <v>0</v>
      </c>
      <c r="V139" s="2"/>
      <c r="W139" s="6">
        <v>0</v>
      </c>
      <c r="X139" s="6">
        <v>0</v>
      </c>
    </row>
    <row r="140" spans="1:32">
      <c r="A140" s="3">
        <v>135</v>
      </c>
      <c r="B140" s="3" t="s">
        <v>425</v>
      </c>
      <c r="C140" s="9">
        <v>38362.3333333333</v>
      </c>
      <c r="D140" s="9">
        <v>38373.7083333333</v>
      </c>
      <c r="E140" s="12" t="s">
        <v>37</v>
      </c>
      <c r="F140" s="12"/>
      <c r="G140" s="10">
        <v>0</v>
      </c>
      <c r="H140" s="10">
        <v>0</v>
      </c>
      <c r="I140" s="10">
        <v>84.8099975585938</v>
      </c>
      <c r="J140" s="10">
        <v>6784.7998046875</v>
      </c>
      <c r="K140" s="10">
        <v>6784.7998046875</v>
      </c>
      <c r="L140" s="3"/>
      <c r="M140" s="3" t="s">
        <v>691</v>
      </c>
      <c r="N140" s="10">
        <v>0</v>
      </c>
      <c r="O140" s="10">
        <v>6784.7998046875</v>
      </c>
      <c r="P140" s="12" t="s">
        <v>37</v>
      </c>
      <c r="Q140" s="10">
        <v>0</v>
      </c>
      <c r="R140" s="14">
        <v>0</v>
      </c>
      <c r="S140" s="11">
        <v>0</v>
      </c>
      <c r="T140" s="10">
        <v>6784.7998046875</v>
      </c>
      <c r="U140" s="15">
        <v>0</v>
      </c>
      <c r="V140" s="12" t="s">
        <v>699</v>
      </c>
      <c r="W140" s="10">
        <v>0</v>
      </c>
      <c r="X140" s="10">
        <v>0</v>
      </c>
      <c r="AA140" s="7">
        <v>100</v>
      </c>
      <c r="AC140" s="7">
        <v>0</v>
      </c>
      <c r="AD140" s="7">
        <v>100</v>
      </c>
      <c r="AF140" s="7">
        <v>0</v>
      </c>
    </row>
    <row r="141" spans="1:32">
      <c r="A141" s="3">
        <v>136</v>
      </c>
      <c r="B141" s="3" t="s">
        <v>428</v>
      </c>
      <c r="C141" s="9">
        <v>38376.3333333333</v>
      </c>
      <c r="D141" s="9">
        <v>38387.7083333333</v>
      </c>
      <c r="E141" s="12" t="s">
        <v>37</v>
      </c>
      <c r="F141" s="12"/>
      <c r="G141" s="10">
        <v>0</v>
      </c>
      <c r="H141" s="10">
        <v>0</v>
      </c>
      <c r="I141" s="10">
        <v>87.5</v>
      </c>
      <c r="J141" s="10">
        <v>7000</v>
      </c>
      <c r="K141" s="10">
        <v>7000</v>
      </c>
      <c r="L141" s="3"/>
      <c r="M141" s="3" t="s">
        <v>691</v>
      </c>
      <c r="N141" s="10">
        <v>0</v>
      </c>
      <c r="O141" s="10">
        <v>7000</v>
      </c>
      <c r="P141" s="12" t="s">
        <v>37</v>
      </c>
      <c r="Q141" s="10">
        <v>0</v>
      </c>
      <c r="R141" s="14">
        <v>0</v>
      </c>
      <c r="S141" s="11">
        <v>0</v>
      </c>
      <c r="T141" s="10">
        <v>7000</v>
      </c>
      <c r="U141" s="15">
        <v>0</v>
      </c>
      <c r="V141" s="12" t="s">
        <v>699</v>
      </c>
      <c r="W141" s="10">
        <v>0</v>
      </c>
      <c r="X141" s="10">
        <v>0</v>
      </c>
      <c r="AA141" s="7">
        <v>100</v>
      </c>
      <c r="AC141" s="7">
        <v>0</v>
      </c>
      <c r="AD141" s="7">
        <v>100</v>
      </c>
      <c r="AF141" s="7">
        <v>0</v>
      </c>
    </row>
    <row r="142" spans="1:32">
      <c r="A142" s="4">
        <v>137</v>
      </c>
      <c r="B142" s="4" t="s">
        <v>65</v>
      </c>
      <c r="C142" s="5">
        <v>38390.3333333333</v>
      </c>
      <c r="D142" s="5">
        <v>38401.7083333333</v>
      </c>
      <c r="E142" s="2" t="s">
        <v>37</v>
      </c>
      <c r="F142" s="2"/>
      <c r="G142" s="6"/>
      <c r="H142" s="6">
        <v>0</v>
      </c>
      <c r="I142" s="6"/>
      <c r="J142" s="6"/>
      <c r="K142" s="6">
        <v>27808.0004882813</v>
      </c>
      <c r="L142" s="2"/>
      <c r="M142" s="2" t="s">
        <v>691</v>
      </c>
      <c r="N142" s="6"/>
      <c r="O142" s="6"/>
      <c r="P142" s="2"/>
      <c r="Q142" s="6"/>
      <c r="R142" s="6"/>
      <c r="S142" s="6">
        <v>0</v>
      </c>
      <c r="T142" s="6"/>
      <c r="U142" s="13">
        <v>0</v>
      </c>
      <c r="V142" s="2"/>
      <c r="W142" s="6">
        <v>0</v>
      </c>
      <c r="X142" s="6">
        <v>0</v>
      </c>
    </row>
    <row r="143" spans="1:32">
      <c r="A143" s="3">
        <v>138</v>
      </c>
      <c r="B143" s="3" t="s">
        <v>433</v>
      </c>
      <c r="C143" s="9">
        <v>38390.3333333333</v>
      </c>
      <c r="D143" s="9">
        <v>38401.7083333333</v>
      </c>
      <c r="E143" s="12" t="s">
        <v>37</v>
      </c>
      <c r="F143" s="12"/>
      <c r="G143" s="10">
        <v>0</v>
      </c>
      <c r="H143" s="10">
        <v>0</v>
      </c>
      <c r="I143" s="10">
        <v>181.300003051758</v>
      </c>
      <c r="J143" s="10">
        <v>14504.0002441406</v>
      </c>
      <c r="K143" s="10">
        <v>14504.0002441406</v>
      </c>
      <c r="L143" s="3"/>
      <c r="M143" s="3" t="s">
        <v>691</v>
      </c>
      <c r="N143" s="10">
        <v>0</v>
      </c>
      <c r="O143" s="10">
        <v>14504.0002441406</v>
      </c>
      <c r="P143" s="12" t="s">
        <v>37</v>
      </c>
      <c r="Q143" s="10">
        <v>0</v>
      </c>
      <c r="R143" s="14">
        <v>0</v>
      </c>
      <c r="S143" s="11">
        <v>0</v>
      </c>
      <c r="T143" s="10">
        <v>14504.0002441406</v>
      </c>
      <c r="U143" s="15">
        <v>0</v>
      </c>
      <c r="V143" s="12" t="s">
        <v>699</v>
      </c>
      <c r="W143" s="10">
        <v>0</v>
      </c>
      <c r="X143" s="10">
        <v>0</v>
      </c>
      <c r="AA143" s="7">
        <v>100</v>
      </c>
      <c r="AC143" s="7">
        <v>0</v>
      </c>
      <c r="AD143" s="7">
        <v>100</v>
      </c>
      <c r="AF143" s="7">
        <v>0</v>
      </c>
    </row>
    <row r="144" spans="1:32">
      <c r="A144" s="3">
        <v>139</v>
      </c>
      <c r="B144" s="3" t="s">
        <v>436</v>
      </c>
      <c r="C144" s="9">
        <v>38390.3333333333</v>
      </c>
      <c r="D144" s="9">
        <v>38401.7083333333</v>
      </c>
      <c r="E144" s="12" t="s">
        <v>37</v>
      </c>
      <c r="F144" s="12"/>
      <c r="G144" s="10">
        <v>0</v>
      </c>
      <c r="H144" s="10">
        <v>0</v>
      </c>
      <c r="I144" s="10">
        <v>166.300003051758</v>
      </c>
      <c r="J144" s="10">
        <v>13304.0002441406</v>
      </c>
      <c r="K144" s="10">
        <v>13304.0002441406</v>
      </c>
      <c r="L144" s="3"/>
      <c r="M144" s="3" t="s">
        <v>691</v>
      </c>
      <c r="N144" s="10">
        <v>0</v>
      </c>
      <c r="O144" s="10">
        <v>13304.0002441406</v>
      </c>
      <c r="P144" s="12" t="s">
        <v>37</v>
      </c>
      <c r="Q144" s="10">
        <v>0</v>
      </c>
      <c r="R144" s="14">
        <v>0</v>
      </c>
      <c r="S144" s="11">
        <v>0</v>
      </c>
      <c r="T144" s="10">
        <v>13304.0002441406</v>
      </c>
      <c r="U144" s="15">
        <v>0</v>
      </c>
      <c r="V144" s="12" t="s">
        <v>699</v>
      </c>
      <c r="W144" s="10">
        <v>0</v>
      </c>
      <c r="X144" s="10">
        <v>0</v>
      </c>
      <c r="AA144" s="7">
        <v>100</v>
      </c>
      <c r="AC144" s="7">
        <v>0</v>
      </c>
      <c r="AD144" s="7">
        <v>100</v>
      </c>
      <c r="AF144" s="7">
        <v>0</v>
      </c>
    </row>
    <row r="145" spans="1:32">
      <c r="A145" s="3">
        <v>140</v>
      </c>
      <c r="B145" s="3" t="s">
        <v>438</v>
      </c>
      <c r="C145" s="9">
        <v>38404.3333333333</v>
      </c>
      <c r="D145" s="9">
        <v>38415.7083333333</v>
      </c>
      <c r="E145" s="12" t="s">
        <v>37</v>
      </c>
      <c r="F145" s="12"/>
      <c r="G145" s="10">
        <v>0</v>
      </c>
      <c r="H145" s="10">
        <v>0</v>
      </c>
      <c r="I145" s="10">
        <v>56.2999992370605</v>
      </c>
      <c r="J145" s="10">
        <v>4503.99993896484</v>
      </c>
      <c r="K145" s="10">
        <v>4503.99993896484</v>
      </c>
      <c r="L145" s="3"/>
      <c r="M145" s="3" t="s">
        <v>691</v>
      </c>
      <c r="N145" s="10">
        <v>0</v>
      </c>
      <c r="O145" s="10">
        <v>4503.99993896484</v>
      </c>
      <c r="P145" s="12" t="s">
        <v>37</v>
      </c>
      <c r="Q145" s="10">
        <v>0</v>
      </c>
      <c r="R145" s="14">
        <v>0</v>
      </c>
      <c r="S145" s="11">
        <v>0</v>
      </c>
      <c r="T145" s="10">
        <v>4503.99993896484</v>
      </c>
      <c r="U145" s="15">
        <v>0</v>
      </c>
      <c r="V145" s="12" t="s">
        <v>699</v>
      </c>
      <c r="W145" s="10">
        <v>0</v>
      </c>
      <c r="X145" s="10">
        <v>0</v>
      </c>
      <c r="AA145" s="7">
        <v>100</v>
      </c>
      <c r="AC145" s="7">
        <v>0</v>
      </c>
      <c r="AD145" s="7">
        <v>100</v>
      </c>
      <c r="AF145" s="7">
        <v>0</v>
      </c>
    </row>
    <row r="146" spans="1:32">
      <c r="A146" s="3">
        <v>141</v>
      </c>
      <c r="B146" s="3" t="s">
        <v>440</v>
      </c>
      <c r="C146" s="9">
        <v>38432.3333333333</v>
      </c>
      <c r="D146" s="9">
        <v>38443.7083333333</v>
      </c>
      <c r="E146" s="12" t="s">
        <v>37</v>
      </c>
      <c r="F146" s="12"/>
      <c r="G146" s="10">
        <v>0</v>
      </c>
      <c r="H146" s="10">
        <v>0</v>
      </c>
      <c r="I146" s="10">
        <v>94.6900024414063</v>
      </c>
      <c r="J146" s="10">
        <v>7575.2001953125</v>
      </c>
      <c r="K146" s="10">
        <v>7575.2001953125</v>
      </c>
      <c r="L146" s="3"/>
      <c r="M146" s="3" t="s">
        <v>691</v>
      </c>
      <c r="N146" s="10">
        <v>0</v>
      </c>
      <c r="O146" s="10">
        <v>7575.2001953125</v>
      </c>
      <c r="P146" s="12" t="s">
        <v>37</v>
      </c>
      <c r="Q146" s="10">
        <v>0</v>
      </c>
      <c r="R146" s="14">
        <v>0</v>
      </c>
      <c r="S146" s="11">
        <v>0</v>
      </c>
      <c r="T146" s="10">
        <v>7575.2001953125</v>
      </c>
      <c r="U146" s="15">
        <v>0</v>
      </c>
      <c r="V146" s="12" t="s">
        <v>699</v>
      </c>
      <c r="W146" s="10">
        <v>0</v>
      </c>
      <c r="X146" s="10">
        <v>0</v>
      </c>
      <c r="AA146" s="7">
        <v>100</v>
      </c>
      <c r="AC146" s="7">
        <v>0</v>
      </c>
      <c r="AD146" s="7">
        <v>100</v>
      </c>
      <c r="AF146" s="7">
        <v>0</v>
      </c>
    </row>
    <row r="147" spans="1:32">
      <c r="A147" s="4">
        <v>142</v>
      </c>
      <c r="B147" s="4" t="s">
        <v>183</v>
      </c>
      <c r="C147" s="5">
        <v>38362.3333333333</v>
      </c>
      <c r="D147" s="5">
        <v>38429.7083333333</v>
      </c>
      <c r="E147" s="2" t="s">
        <v>443</v>
      </c>
      <c r="F147" s="2"/>
      <c r="G147" s="6"/>
      <c r="H147" s="6">
        <v>6</v>
      </c>
      <c r="I147" s="6"/>
      <c r="J147" s="6"/>
      <c r="K147" s="6">
        <v>6</v>
      </c>
      <c r="L147" s="2"/>
      <c r="M147" s="2" t="s">
        <v>691</v>
      </c>
      <c r="N147" s="6"/>
      <c r="O147" s="6"/>
      <c r="P147" s="2"/>
      <c r="Q147" s="6"/>
      <c r="R147" s="6"/>
      <c r="S147" s="6">
        <v>0</v>
      </c>
      <c r="T147" s="6"/>
      <c r="U147" s="13">
        <v>0</v>
      </c>
      <c r="V147" s="2"/>
      <c r="W147" s="6">
        <v>0</v>
      </c>
      <c r="X147" s="6">
        <v>0</v>
      </c>
    </row>
    <row r="148" spans="1:32">
      <c r="A148" s="3">
        <v>143</v>
      </c>
      <c r="B148" s="3" t="s">
        <v>444</v>
      </c>
      <c r="C148" s="9">
        <v>38362.3333333333</v>
      </c>
      <c r="D148" s="9">
        <v>38373.7083333333</v>
      </c>
      <c r="E148" s="12" t="s">
        <v>37</v>
      </c>
      <c r="F148" s="12"/>
      <c r="G148" s="10">
        <v>0</v>
      </c>
      <c r="H148" s="10">
        <v>1</v>
      </c>
      <c r="I148" s="10">
        <v>0</v>
      </c>
      <c r="J148" s="10">
        <v>0</v>
      </c>
      <c r="K148" s="10">
        <v>1</v>
      </c>
      <c r="L148" s="3"/>
      <c r="M148" s="3" t="s">
        <v>691</v>
      </c>
      <c r="N148" s="10">
        <v>0</v>
      </c>
      <c r="O148" s="10">
        <v>1</v>
      </c>
      <c r="P148" s="12" t="s">
        <v>37</v>
      </c>
      <c r="Q148" s="10">
        <v>0</v>
      </c>
      <c r="R148" s="14">
        <v>0</v>
      </c>
      <c r="S148" s="11">
        <v>0</v>
      </c>
      <c r="T148" s="10">
        <v>1</v>
      </c>
      <c r="U148" s="15">
        <v>0</v>
      </c>
      <c r="V148" s="12" t="s">
        <v>699</v>
      </c>
      <c r="W148" s="10">
        <v>0</v>
      </c>
      <c r="X148" s="10">
        <v>0</v>
      </c>
      <c r="AA148" s="7">
        <v>100</v>
      </c>
      <c r="AC148" s="7">
        <v>0</v>
      </c>
      <c r="AD148" s="7">
        <v>100</v>
      </c>
      <c r="AF148" s="7">
        <v>0</v>
      </c>
    </row>
    <row r="149" spans="1:32">
      <c r="A149" s="3">
        <v>144</v>
      </c>
      <c r="B149" s="3" t="s">
        <v>447</v>
      </c>
      <c r="C149" s="9">
        <v>38390.3333333333</v>
      </c>
      <c r="D149" s="9">
        <v>38401.7083333333</v>
      </c>
      <c r="E149" s="12" t="s">
        <v>37</v>
      </c>
      <c r="F149" s="12"/>
      <c r="G149" s="10">
        <v>0</v>
      </c>
      <c r="H149" s="10">
        <v>1</v>
      </c>
      <c r="I149" s="10">
        <v>0</v>
      </c>
      <c r="J149" s="10">
        <v>0</v>
      </c>
      <c r="K149" s="10">
        <v>1</v>
      </c>
      <c r="L149" s="3"/>
      <c r="M149" s="3" t="s">
        <v>691</v>
      </c>
      <c r="N149" s="10">
        <v>0</v>
      </c>
      <c r="O149" s="10">
        <v>1</v>
      </c>
      <c r="P149" s="12" t="s">
        <v>37</v>
      </c>
      <c r="Q149" s="10">
        <v>0</v>
      </c>
      <c r="R149" s="14">
        <v>0</v>
      </c>
      <c r="S149" s="11">
        <v>0</v>
      </c>
      <c r="T149" s="10">
        <v>1</v>
      </c>
      <c r="U149" s="15">
        <v>0</v>
      </c>
      <c r="V149" s="12" t="s">
        <v>699</v>
      </c>
      <c r="W149" s="10">
        <v>0</v>
      </c>
      <c r="X149" s="10">
        <v>0</v>
      </c>
      <c r="AA149" s="7">
        <v>100</v>
      </c>
      <c r="AC149" s="7">
        <v>0</v>
      </c>
      <c r="AD149" s="7">
        <v>100</v>
      </c>
      <c r="AF149" s="7">
        <v>0</v>
      </c>
    </row>
    <row r="150" spans="1:32">
      <c r="A150" s="3">
        <v>145</v>
      </c>
      <c r="B150" s="3" t="s">
        <v>449</v>
      </c>
      <c r="C150" s="9">
        <v>38404.3333333333</v>
      </c>
      <c r="D150" s="9">
        <v>38415.7083333333</v>
      </c>
      <c r="E150" s="12" t="s">
        <v>37</v>
      </c>
      <c r="F150" s="12"/>
      <c r="G150" s="10">
        <v>0</v>
      </c>
      <c r="H150" s="10">
        <v>1</v>
      </c>
      <c r="I150" s="10">
        <v>0</v>
      </c>
      <c r="J150" s="10">
        <v>0</v>
      </c>
      <c r="K150" s="10">
        <v>1</v>
      </c>
      <c r="L150" s="3"/>
      <c r="M150" s="3" t="s">
        <v>691</v>
      </c>
      <c r="N150" s="10">
        <v>0</v>
      </c>
      <c r="O150" s="10">
        <v>1</v>
      </c>
      <c r="P150" s="12" t="s">
        <v>37</v>
      </c>
      <c r="Q150" s="10">
        <v>0</v>
      </c>
      <c r="R150" s="14">
        <v>0</v>
      </c>
      <c r="S150" s="11">
        <v>0</v>
      </c>
      <c r="T150" s="10">
        <v>1</v>
      </c>
      <c r="U150" s="15">
        <v>0</v>
      </c>
      <c r="V150" s="12" t="s">
        <v>699</v>
      </c>
      <c r="W150" s="10">
        <v>0</v>
      </c>
      <c r="X150" s="10">
        <v>0</v>
      </c>
      <c r="AA150" s="7">
        <v>100</v>
      </c>
      <c r="AC150" s="7">
        <v>0</v>
      </c>
      <c r="AD150" s="7">
        <v>100</v>
      </c>
      <c r="AF150" s="7">
        <v>0</v>
      </c>
    </row>
    <row r="151" spans="1:32">
      <c r="A151" s="3">
        <v>146</v>
      </c>
      <c r="B151" s="3" t="s">
        <v>451</v>
      </c>
      <c r="C151" s="9">
        <v>38404.3333333333</v>
      </c>
      <c r="D151" s="9">
        <v>38415.7083333333</v>
      </c>
      <c r="E151" s="12" t="s">
        <v>37</v>
      </c>
      <c r="F151" s="12"/>
      <c r="G151" s="10">
        <v>0</v>
      </c>
      <c r="H151" s="10">
        <v>1</v>
      </c>
      <c r="I151" s="10">
        <v>0</v>
      </c>
      <c r="J151" s="10">
        <v>0</v>
      </c>
      <c r="K151" s="10">
        <v>1</v>
      </c>
      <c r="L151" s="3"/>
      <c r="M151" s="3" t="s">
        <v>691</v>
      </c>
      <c r="N151" s="10">
        <v>0</v>
      </c>
      <c r="O151" s="10">
        <v>1</v>
      </c>
      <c r="P151" s="12" t="s">
        <v>37</v>
      </c>
      <c r="Q151" s="10">
        <v>0</v>
      </c>
      <c r="R151" s="14">
        <v>0</v>
      </c>
      <c r="S151" s="11">
        <v>0</v>
      </c>
      <c r="T151" s="10">
        <v>1</v>
      </c>
      <c r="U151" s="15">
        <v>0</v>
      </c>
      <c r="V151" s="12" t="s">
        <v>699</v>
      </c>
      <c r="W151" s="10">
        <v>0</v>
      </c>
      <c r="X151" s="10">
        <v>0</v>
      </c>
      <c r="AA151" s="7">
        <v>100</v>
      </c>
      <c r="AC151" s="7">
        <v>0</v>
      </c>
      <c r="AD151" s="7">
        <v>100</v>
      </c>
      <c r="AF151" s="7">
        <v>0</v>
      </c>
    </row>
    <row r="152" spans="1:32">
      <c r="A152" s="3">
        <v>147</v>
      </c>
      <c r="B152" s="3" t="s">
        <v>454</v>
      </c>
      <c r="C152" s="9">
        <v>38404.3333333333</v>
      </c>
      <c r="D152" s="9">
        <v>38415.7083333333</v>
      </c>
      <c r="E152" s="12" t="s">
        <v>37</v>
      </c>
      <c r="F152" s="12"/>
      <c r="G152" s="10">
        <v>0</v>
      </c>
      <c r="H152" s="10">
        <v>1</v>
      </c>
      <c r="I152" s="10">
        <v>0</v>
      </c>
      <c r="J152" s="10">
        <v>0</v>
      </c>
      <c r="K152" s="10">
        <v>1</v>
      </c>
      <c r="L152" s="3"/>
      <c r="M152" s="3" t="s">
        <v>691</v>
      </c>
      <c r="N152" s="10">
        <v>0</v>
      </c>
      <c r="O152" s="10">
        <v>1</v>
      </c>
      <c r="P152" s="12" t="s">
        <v>37</v>
      </c>
      <c r="Q152" s="10">
        <v>0</v>
      </c>
      <c r="R152" s="14">
        <v>0</v>
      </c>
      <c r="S152" s="11">
        <v>0</v>
      </c>
      <c r="T152" s="10">
        <v>1</v>
      </c>
      <c r="U152" s="15">
        <v>0</v>
      </c>
      <c r="V152" s="12" t="s">
        <v>699</v>
      </c>
      <c r="W152" s="10">
        <v>0</v>
      </c>
      <c r="X152" s="10">
        <v>0</v>
      </c>
      <c r="AA152" s="7">
        <v>100</v>
      </c>
      <c r="AC152" s="7">
        <v>0</v>
      </c>
      <c r="AD152" s="7">
        <v>100</v>
      </c>
      <c r="AF152" s="7">
        <v>0</v>
      </c>
    </row>
    <row r="153" spans="1:32">
      <c r="A153" s="3">
        <v>148</v>
      </c>
      <c r="B153" s="3" t="s">
        <v>291</v>
      </c>
      <c r="C153" s="9">
        <v>38418.3333333333</v>
      </c>
      <c r="D153" s="9">
        <v>38429.7083333333</v>
      </c>
      <c r="E153" s="12" t="s">
        <v>37</v>
      </c>
      <c r="F153" s="12"/>
      <c r="G153" s="10">
        <v>0</v>
      </c>
      <c r="H153" s="10">
        <v>1</v>
      </c>
      <c r="I153" s="10">
        <v>0</v>
      </c>
      <c r="J153" s="10">
        <v>0</v>
      </c>
      <c r="K153" s="10">
        <v>1</v>
      </c>
      <c r="L153" s="3"/>
      <c r="M153" s="3" t="s">
        <v>691</v>
      </c>
      <c r="N153" s="10">
        <v>0</v>
      </c>
      <c r="O153" s="10">
        <v>1</v>
      </c>
      <c r="P153" s="12" t="s">
        <v>37</v>
      </c>
      <c r="Q153" s="10">
        <v>0</v>
      </c>
      <c r="R153" s="14">
        <v>0</v>
      </c>
      <c r="S153" s="11">
        <v>0</v>
      </c>
      <c r="T153" s="10">
        <v>1</v>
      </c>
      <c r="U153" s="15">
        <v>0</v>
      </c>
      <c r="V153" s="12" t="s">
        <v>699</v>
      </c>
      <c r="W153" s="10">
        <v>0</v>
      </c>
      <c r="X153" s="10">
        <v>0</v>
      </c>
      <c r="AA153" s="7">
        <v>100</v>
      </c>
      <c r="AC153" s="7">
        <v>0</v>
      </c>
      <c r="AD153" s="7">
        <v>100</v>
      </c>
      <c r="AF153" s="7">
        <v>0</v>
      </c>
    </row>
    <row r="154" spans="1:32">
      <c r="A154" s="4">
        <v>149</v>
      </c>
      <c r="B154" s="4" t="s">
        <v>458</v>
      </c>
      <c r="C154" s="5">
        <v>38390.3333333333</v>
      </c>
      <c r="D154" s="5">
        <v>38569.7083333333</v>
      </c>
      <c r="E154" s="2" t="s">
        <v>460</v>
      </c>
      <c r="F154" s="2"/>
      <c r="G154" s="6"/>
      <c r="H154" s="6">
        <v>7</v>
      </c>
      <c r="I154" s="6"/>
      <c r="J154" s="6"/>
      <c r="K154" s="6">
        <v>44496.0002441407</v>
      </c>
      <c r="L154" s="2"/>
      <c r="M154" s="2" t="s">
        <v>691</v>
      </c>
      <c r="N154" s="6"/>
      <c r="O154" s="6"/>
      <c r="P154" s="2"/>
      <c r="Q154" s="6"/>
      <c r="R154" s="6"/>
      <c r="S154" s="6">
        <v>0</v>
      </c>
      <c r="T154" s="6"/>
      <c r="U154" s="13">
        <v>0</v>
      </c>
      <c r="V154" s="2"/>
      <c r="W154" s="6">
        <v>0</v>
      </c>
      <c r="X154" s="6">
        <v>0</v>
      </c>
    </row>
    <row r="155" spans="1:32">
      <c r="A155" s="4">
        <v>150</v>
      </c>
      <c r="B155" s="4" t="s">
        <v>461</v>
      </c>
      <c r="C155" s="5">
        <v>38446.3333333333</v>
      </c>
      <c r="D155" s="5">
        <v>38471.7083333333</v>
      </c>
      <c r="E155" s="2" t="s">
        <v>154</v>
      </c>
      <c r="F155" s="2"/>
      <c r="G155" s="6"/>
      <c r="H155" s="6">
        <v>0</v>
      </c>
      <c r="I155" s="6"/>
      <c r="J155" s="6"/>
      <c r="K155" s="6">
        <v>17024.0002441406</v>
      </c>
      <c r="L155" s="2"/>
      <c r="M155" s="2" t="s">
        <v>691</v>
      </c>
      <c r="N155" s="6"/>
      <c r="O155" s="6"/>
      <c r="P155" s="2"/>
      <c r="Q155" s="6"/>
      <c r="R155" s="6"/>
      <c r="S155" s="6">
        <v>0</v>
      </c>
      <c r="T155" s="6"/>
      <c r="U155" s="13">
        <v>0</v>
      </c>
      <c r="V155" s="2"/>
      <c r="W155" s="6">
        <v>0</v>
      </c>
      <c r="X155" s="6">
        <v>0</v>
      </c>
    </row>
    <row r="156" spans="1:32">
      <c r="A156" s="3">
        <v>151</v>
      </c>
      <c r="B156" s="3" t="s">
        <v>463</v>
      </c>
      <c r="C156" s="9">
        <v>38446.3333333333</v>
      </c>
      <c r="D156" s="9">
        <v>38457.7083333333</v>
      </c>
      <c r="E156" s="12" t="s">
        <v>37</v>
      </c>
      <c r="F156" s="12"/>
      <c r="G156" s="10">
        <v>0</v>
      </c>
      <c r="H156" s="10">
        <v>0</v>
      </c>
      <c r="I156" s="10">
        <v>53.2000007629395</v>
      </c>
      <c r="J156" s="10">
        <v>4256.00006103516</v>
      </c>
      <c r="K156" s="10">
        <v>4256.00006103516</v>
      </c>
      <c r="L156" s="3"/>
      <c r="M156" s="3" t="s">
        <v>691</v>
      </c>
      <c r="N156" s="10">
        <v>0</v>
      </c>
      <c r="O156" s="10">
        <v>4256.00006103516</v>
      </c>
      <c r="P156" s="12" t="s">
        <v>37</v>
      </c>
      <c r="Q156" s="10">
        <v>0</v>
      </c>
      <c r="R156" s="14">
        <v>0</v>
      </c>
      <c r="S156" s="11">
        <v>0</v>
      </c>
      <c r="T156" s="10">
        <v>4256.00006103516</v>
      </c>
      <c r="U156" s="15">
        <v>0</v>
      </c>
      <c r="V156" s="12" t="s">
        <v>699</v>
      </c>
      <c r="W156" s="10">
        <v>0</v>
      </c>
      <c r="X156" s="10">
        <v>0</v>
      </c>
      <c r="AA156" s="7">
        <v>100</v>
      </c>
      <c r="AC156" s="7">
        <v>0</v>
      </c>
      <c r="AD156" s="7">
        <v>100</v>
      </c>
      <c r="AF156" s="7">
        <v>0</v>
      </c>
    </row>
    <row r="157" spans="1:32">
      <c r="A157" s="3">
        <v>152</v>
      </c>
      <c r="B157" s="3" t="s">
        <v>466</v>
      </c>
      <c r="C157" s="9">
        <v>38460.3333333333</v>
      </c>
      <c r="D157" s="9">
        <v>38471.7083333333</v>
      </c>
      <c r="E157" s="12" t="s">
        <v>37</v>
      </c>
      <c r="F157" s="12"/>
      <c r="G157" s="10">
        <v>0</v>
      </c>
      <c r="H157" s="10">
        <v>0</v>
      </c>
      <c r="I157" s="10">
        <v>53.2000007629395</v>
      </c>
      <c r="J157" s="10">
        <v>4256.00006103516</v>
      </c>
      <c r="K157" s="10">
        <v>4256.00006103516</v>
      </c>
      <c r="L157" s="3"/>
      <c r="M157" s="3" t="s">
        <v>691</v>
      </c>
      <c r="N157" s="10">
        <v>0</v>
      </c>
      <c r="O157" s="10">
        <v>4256.00006103516</v>
      </c>
      <c r="P157" s="12" t="s">
        <v>37</v>
      </c>
      <c r="Q157" s="10">
        <v>0</v>
      </c>
      <c r="R157" s="14">
        <v>0</v>
      </c>
      <c r="S157" s="11">
        <v>0</v>
      </c>
      <c r="T157" s="10">
        <v>4256.00006103516</v>
      </c>
      <c r="U157" s="15">
        <v>0</v>
      </c>
      <c r="V157" s="12" t="s">
        <v>699</v>
      </c>
      <c r="W157" s="10">
        <v>0</v>
      </c>
      <c r="X157" s="10">
        <v>0</v>
      </c>
      <c r="AA157" s="7">
        <v>100</v>
      </c>
      <c r="AC157" s="7">
        <v>0</v>
      </c>
      <c r="AD157" s="7">
        <v>100</v>
      </c>
      <c r="AF157" s="7">
        <v>0</v>
      </c>
    </row>
    <row r="158" spans="1:32">
      <c r="A158" s="3">
        <v>153</v>
      </c>
      <c r="B158" s="3" t="s">
        <v>469</v>
      </c>
      <c r="C158" s="9">
        <v>38446.3333333333</v>
      </c>
      <c r="D158" s="9">
        <v>38457.7083333333</v>
      </c>
      <c r="E158" s="12" t="s">
        <v>37</v>
      </c>
      <c r="F158" s="12"/>
      <c r="G158" s="10">
        <v>0</v>
      </c>
      <c r="H158" s="10">
        <v>0</v>
      </c>
      <c r="I158" s="10">
        <v>53.2000007629395</v>
      </c>
      <c r="J158" s="10">
        <v>4256.00006103516</v>
      </c>
      <c r="K158" s="10">
        <v>4256.00006103516</v>
      </c>
      <c r="L158" s="3"/>
      <c r="M158" s="3" t="s">
        <v>691</v>
      </c>
      <c r="N158" s="10">
        <v>0</v>
      </c>
      <c r="O158" s="10">
        <v>4256.00006103516</v>
      </c>
      <c r="P158" s="12" t="s">
        <v>37</v>
      </c>
      <c r="Q158" s="10">
        <v>0</v>
      </c>
      <c r="R158" s="14">
        <v>0</v>
      </c>
      <c r="S158" s="11">
        <v>0</v>
      </c>
      <c r="T158" s="10">
        <v>4256.00006103516</v>
      </c>
      <c r="U158" s="15">
        <v>0</v>
      </c>
      <c r="V158" s="12" t="s">
        <v>699</v>
      </c>
      <c r="W158" s="10">
        <v>0</v>
      </c>
      <c r="X158" s="10">
        <v>0</v>
      </c>
      <c r="AA158" s="7">
        <v>100</v>
      </c>
      <c r="AC158" s="7">
        <v>0</v>
      </c>
      <c r="AD158" s="7">
        <v>100</v>
      </c>
      <c r="AF158" s="7">
        <v>0</v>
      </c>
    </row>
    <row r="159" spans="1:32">
      <c r="A159" s="3">
        <v>154</v>
      </c>
      <c r="B159" s="3" t="s">
        <v>471</v>
      </c>
      <c r="C159" s="9">
        <v>38460.3333333333</v>
      </c>
      <c r="D159" s="9">
        <v>38471.7083333333</v>
      </c>
      <c r="E159" s="12" t="s">
        <v>37</v>
      </c>
      <c r="F159" s="12"/>
      <c r="G159" s="10">
        <v>0</v>
      </c>
      <c r="H159" s="10">
        <v>0</v>
      </c>
      <c r="I159" s="10">
        <v>53.2000007629395</v>
      </c>
      <c r="J159" s="10">
        <v>4256.00006103516</v>
      </c>
      <c r="K159" s="10">
        <v>4256.00006103516</v>
      </c>
      <c r="L159" s="3"/>
      <c r="M159" s="3" t="s">
        <v>691</v>
      </c>
      <c r="N159" s="10">
        <v>0</v>
      </c>
      <c r="O159" s="10">
        <v>4256.00006103516</v>
      </c>
      <c r="P159" s="12" t="s">
        <v>37</v>
      </c>
      <c r="Q159" s="10">
        <v>0</v>
      </c>
      <c r="R159" s="14">
        <v>0</v>
      </c>
      <c r="S159" s="11">
        <v>0</v>
      </c>
      <c r="T159" s="10">
        <v>4256.00006103516</v>
      </c>
      <c r="U159" s="15">
        <v>0</v>
      </c>
      <c r="V159" s="12" t="s">
        <v>699</v>
      </c>
      <c r="W159" s="10">
        <v>0</v>
      </c>
      <c r="X159" s="10">
        <v>0</v>
      </c>
      <c r="AA159" s="7">
        <v>100</v>
      </c>
      <c r="AC159" s="7">
        <v>0</v>
      </c>
      <c r="AD159" s="7">
        <v>100</v>
      </c>
      <c r="AF159" s="7">
        <v>0</v>
      </c>
    </row>
    <row r="160" spans="1:32">
      <c r="A160" s="4">
        <v>155</v>
      </c>
      <c r="B160" s="4" t="s">
        <v>473</v>
      </c>
      <c r="C160" s="5">
        <v>38390.3333333333</v>
      </c>
      <c r="D160" s="5">
        <v>38499.7083333333</v>
      </c>
      <c r="E160" s="2" t="s">
        <v>475</v>
      </c>
      <c r="F160" s="2"/>
      <c r="G160" s="6"/>
      <c r="H160" s="6">
        <v>0</v>
      </c>
      <c r="I160" s="6"/>
      <c r="J160" s="6"/>
      <c r="K160" s="6">
        <v>8133.99993896485</v>
      </c>
      <c r="L160" s="2"/>
      <c r="M160" s="2" t="s">
        <v>691</v>
      </c>
      <c r="N160" s="6"/>
      <c r="O160" s="6"/>
      <c r="P160" s="2"/>
      <c r="Q160" s="6"/>
      <c r="R160" s="6"/>
      <c r="S160" s="6">
        <v>0</v>
      </c>
      <c r="T160" s="6"/>
      <c r="U160" s="13">
        <v>0</v>
      </c>
      <c r="V160" s="2"/>
      <c r="W160" s="6">
        <v>0</v>
      </c>
      <c r="X160" s="6">
        <v>0</v>
      </c>
    </row>
    <row r="161" spans="1:32">
      <c r="A161" s="3">
        <v>156</v>
      </c>
      <c r="B161" s="3" t="s">
        <v>476</v>
      </c>
      <c r="C161" s="9">
        <v>38390.3333333333</v>
      </c>
      <c r="D161" s="9">
        <v>38401.7083333333</v>
      </c>
      <c r="E161" s="12" t="s">
        <v>37</v>
      </c>
      <c r="F161" s="12"/>
      <c r="G161" s="10">
        <v>0</v>
      </c>
      <c r="H161" s="10">
        <v>0</v>
      </c>
      <c r="I161" s="10">
        <v>23.625</v>
      </c>
      <c r="J161" s="10">
        <v>1890</v>
      </c>
      <c r="K161" s="10">
        <v>1890</v>
      </c>
      <c r="L161" s="3"/>
      <c r="M161" s="3" t="s">
        <v>691</v>
      </c>
      <c r="N161" s="10">
        <v>0</v>
      </c>
      <c r="O161" s="10">
        <v>1890</v>
      </c>
      <c r="P161" s="12" t="s">
        <v>37</v>
      </c>
      <c r="Q161" s="10">
        <v>0</v>
      </c>
      <c r="R161" s="14">
        <v>0</v>
      </c>
      <c r="S161" s="11">
        <v>0</v>
      </c>
      <c r="T161" s="10">
        <v>1890</v>
      </c>
      <c r="U161" s="15">
        <v>0</v>
      </c>
      <c r="V161" s="12" t="s">
        <v>699</v>
      </c>
      <c r="W161" s="10">
        <v>0</v>
      </c>
      <c r="X161" s="10">
        <v>0</v>
      </c>
      <c r="AA161" s="7">
        <v>100</v>
      </c>
      <c r="AC161" s="7">
        <v>0</v>
      </c>
      <c r="AD161" s="7">
        <v>100</v>
      </c>
      <c r="AF161" s="7">
        <v>0</v>
      </c>
    </row>
    <row r="162" spans="1:32">
      <c r="A162" s="3">
        <v>157</v>
      </c>
      <c r="B162" s="3" t="s">
        <v>479</v>
      </c>
      <c r="C162" s="9">
        <v>38404.3333333333</v>
      </c>
      <c r="D162" s="9">
        <v>38415.7083333333</v>
      </c>
      <c r="E162" s="12" t="s">
        <v>37</v>
      </c>
      <c r="F162" s="12"/>
      <c r="G162" s="10">
        <v>0</v>
      </c>
      <c r="H162" s="10">
        <v>0</v>
      </c>
      <c r="I162" s="10">
        <v>25.2124996185303</v>
      </c>
      <c r="J162" s="10">
        <v>2016.99996948242</v>
      </c>
      <c r="K162" s="10">
        <v>2016.99996948242</v>
      </c>
      <c r="L162" s="3"/>
      <c r="M162" s="3" t="s">
        <v>691</v>
      </c>
      <c r="N162" s="10">
        <v>0</v>
      </c>
      <c r="O162" s="10">
        <v>2016.99996948242</v>
      </c>
      <c r="P162" s="12" t="s">
        <v>37</v>
      </c>
      <c r="Q162" s="10">
        <v>0</v>
      </c>
      <c r="R162" s="14">
        <v>0</v>
      </c>
      <c r="S162" s="11">
        <v>0</v>
      </c>
      <c r="T162" s="10">
        <v>2016.99996948242</v>
      </c>
      <c r="U162" s="15">
        <v>0</v>
      </c>
      <c r="V162" s="12" t="s">
        <v>699</v>
      </c>
      <c r="W162" s="10">
        <v>0</v>
      </c>
      <c r="X162" s="10">
        <v>0</v>
      </c>
      <c r="AA162" s="7">
        <v>100</v>
      </c>
      <c r="AC162" s="7">
        <v>0</v>
      </c>
      <c r="AD162" s="7">
        <v>100</v>
      </c>
      <c r="AF162" s="7">
        <v>0</v>
      </c>
    </row>
    <row r="163" spans="1:32">
      <c r="A163" s="3">
        <v>158</v>
      </c>
      <c r="B163" s="3" t="s">
        <v>483</v>
      </c>
      <c r="C163" s="9">
        <v>38418.3333333333</v>
      </c>
      <c r="D163" s="9">
        <v>38429.7083333333</v>
      </c>
      <c r="E163" s="12" t="s">
        <v>37</v>
      </c>
      <c r="F163" s="12"/>
      <c r="G163" s="10">
        <v>0</v>
      </c>
      <c r="H163" s="10">
        <v>0</v>
      </c>
      <c r="I163" s="10">
        <v>32.1875</v>
      </c>
      <c r="J163" s="10">
        <v>2575</v>
      </c>
      <c r="K163" s="10">
        <v>2575</v>
      </c>
      <c r="L163" s="3"/>
      <c r="M163" s="3" t="s">
        <v>691</v>
      </c>
      <c r="N163" s="10">
        <v>0</v>
      </c>
      <c r="O163" s="10">
        <v>2575</v>
      </c>
      <c r="P163" s="12" t="s">
        <v>37</v>
      </c>
      <c r="Q163" s="10">
        <v>0</v>
      </c>
      <c r="R163" s="14">
        <v>0</v>
      </c>
      <c r="S163" s="11">
        <v>0</v>
      </c>
      <c r="T163" s="10">
        <v>2575</v>
      </c>
      <c r="U163" s="15">
        <v>0</v>
      </c>
      <c r="V163" s="12" t="s">
        <v>699</v>
      </c>
      <c r="W163" s="10">
        <v>0</v>
      </c>
      <c r="X163" s="10">
        <v>0</v>
      </c>
      <c r="AA163" s="7">
        <v>100</v>
      </c>
      <c r="AC163" s="7">
        <v>0</v>
      </c>
      <c r="AD163" s="7">
        <v>100</v>
      </c>
      <c r="AF163" s="7">
        <v>0</v>
      </c>
    </row>
    <row r="164" spans="1:32">
      <c r="A164" s="3">
        <v>159</v>
      </c>
      <c r="B164" s="3" t="s">
        <v>487</v>
      </c>
      <c r="C164" s="9">
        <v>38432.3333333333</v>
      </c>
      <c r="D164" s="9">
        <v>38443.7083333333</v>
      </c>
      <c r="E164" s="12" t="s">
        <v>37</v>
      </c>
      <c r="F164" s="12"/>
      <c r="G164" s="10">
        <v>0</v>
      </c>
      <c r="H164" s="10">
        <v>0</v>
      </c>
      <c r="I164" s="10">
        <v>7.1875</v>
      </c>
      <c r="J164" s="10">
        <v>575</v>
      </c>
      <c r="K164" s="10">
        <v>575</v>
      </c>
      <c r="L164" s="3"/>
      <c r="M164" s="3" t="s">
        <v>691</v>
      </c>
      <c r="N164" s="10">
        <v>0</v>
      </c>
      <c r="O164" s="10">
        <v>575</v>
      </c>
      <c r="P164" s="12" t="s">
        <v>37</v>
      </c>
      <c r="Q164" s="10">
        <v>0</v>
      </c>
      <c r="R164" s="14">
        <v>0</v>
      </c>
      <c r="S164" s="11">
        <v>0</v>
      </c>
      <c r="T164" s="10">
        <v>575</v>
      </c>
      <c r="U164" s="15">
        <v>0</v>
      </c>
      <c r="V164" s="12" t="s">
        <v>699</v>
      </c>
      <c r="W164" s="10">
        <v>0</v>
      </c>
      <c r="X164" s="10">
        <v>0</v>
      </c>
      <c r="AA164" s="7">
        <v>100</v>
      </c>
      <c r="AC164" s="7">
        <v>0</v>
      </c>
      <c r="AD164" s="7">
        <v>100</v>
      </c>
      <c r="AF164" s="7">
        <v>0</v>
      </c>
    </row>
    <row r="165" spans="1:32">
      <c r="A165" s="3">
        <v>160</v>
      </c>
      <c r="B165" s="3" t="s">
        <v>490</v>
      </c>
      <c r="C165" s="9">
        <v>38488.3333333333</v>
      </c>
      <c r="D165" s="9">
        <v>38499.7083333333</v>
      </c>
      <c r="E165" s="12" t="s">
        <v>37</v>
      </c>
      <c r="F165" s="12"/>
      <c r="G165" s="10">
        <v>0</v>
      </c>
      <c r="H165" s="10">
        <v>0</v>
      </c>
      <c r="I165" s="10">
        <v>13.4624996185303</v>
      </c>
      <c r="J165" s="10">
        <v>1076.99996948242</v>
      </c>
      <c r="K165" s="10">
        <v>1076.99996948242</v>
      </c>
      <c r="L165" s="3"/>
      <c r="M165" s="3" t="s">
        <v>691</v>
      </c>
      <c r="N165" s="10">
        <v>0</v>
      </c>
      <c r="O165" s="10">
        <v>1076.99996948242</v>
      </c>
      <c r="P165" s="12" t="s">
        <v>37</v>
      </c>
      <c r="Q165" s="10">
        <v>0</v>
      </c>
      <c r="R165" s="14">
        <v>0</v>
      </c>
      <c r="S165" s="11">
        <v>0</v>
      </c>
      <c r="T165" s="10">
        <v>1076.99996948242</v>
      </c>
      <c r="U165" s="15">
        <v>0</v>
      </c>
      <c r="V165" s="12" t="s">
        <v>699</v>
      </c>
      <c r="W165" s="10">
        <v>0</v>
      </c>
      <c r="X165" s="10">
        <v>0</v>
      </c>
      <c r="AA165" s="7">
        <v>100</v>
      </c>
      <c r="AC165" s="7">
        <v>0</v>
      </c>
      <c r="AD165" s="7">
        <v>100</v>
      </c>
      <c r="AF165" s="7">
        <v>0</v>
      </c>
    </row>
    <row r="166" spans="1:32">
      <c r="A166" s="4">
        <v>161</v>
      </c>
      <c r="B166" s="4" t="s">
        <v>492</v>
      </c>
      <c r="C166" s="5">
        <v>38446.3333333333</v>
      </c>
      <c r="D166" s="5">
        <v>38485.7083333333</v>
      </c>
      <c r="E166" s="2" t="s">
        <v>494</v>
      </c>
      <c r="F166" s="2"/>
      <c r="G166" s="6"/>
      <c r="H166" s="6">
        <v>3</v>
      </c>
      <c r="I166" s="6"/>
      <c r="J166" s="6"/>
      <c r="K166" s="6">
        <v>3</v>
      </c>
      <c r="L166" s="2"/>
      <c r="M166" s="2" t="s">
        <v>691</v>
      </c>
      <c r="N166" s="6"/>
      <c r="O166" s="6"/>
      <c r="P166" s="2"/>
      <c r="Q166" s="6"/>
      <c r="R166" s="6"/>
      <c r="S166" s="6">
        <v>0</v>
      </c>
      <c r="T166" s="6"/>
      <c r="U166" s="13">
        <v>0</v>
      </c>
      <c r="V166" s="2"/>
      <c r="W166" s="6">
        <v>0</v>
      </c>
      <c r="X166" s="6">
        <v>0</v>
      </c>
    </row>
    <row r="167" spans="1:32">
      <c r="A167" s="3">
        <v>162</v>
      </c>
      <c r="B167" s="3" t="s">
        <v>495</v>
      </c>
      <c r="C167" s="9">
        <v>38446.3333333333</v>
      </c>
      <c r="D167" s="9">
        <v>38457.7083333333</v>
      </c>
      <c r="E167" s="12" t="s">
        <v>37</v>
      </c>
      <c r="F167" s="12"/>
      <c r="G167" s="10">
        <v>0</v>
      </c>
      <c r="H167" s="10">
        <v>1</v>
      </c>
      <c r="I167" s="10">
        <v>0</v>
      </c>
      <c r="J167" s="10">
        <v>0</v>
      </c>
      <c r="K167" s="10">
        <v>1</v>
      </c>
      <c r="L167" s="3"/>
      <c r="M167" s="3" t="s">
        <v>691</v>
      </c>
      <c r="N167" s="10">
        <v>0</v>
      </c>
      <c r="O167" s="10">
        <v>1</v>
      </c>
      <c r="P167" s="12" t="s">
        <v>37</v>
      </c>
      <c r="Q167" s="10">
        <v>0</v>
      </c>
      <c r="R167" s="14">
        <v>0</v>
      </c>
      <c r="S167" s="11">
        <v>0</v>
      </c>
      <c r="T167" s="10">
        <v>1</v>
      </c>
      <c r="U167" s="15">
        <v>0</v>
      </c>
      <c r="V167" s="12" t="s">
        <v>699</v>
      </c>
      <c r="W167" s="10">
        <v>0</v>
      </c>
      <c r="X167" s="10">
        <v>0</v>
      </c>
      <c r="AA167" s="7">
        <v>100</v>
      </c>
      <c r="AC167" s="7">
        <v>0</v>
      </c>
      <c r="AD167" s="7">
        <v>100</v>
      </c>
      <c r="AF167" s="7">
        <v>0</v>
      </c>
    </row>
    <row r="168" spans="1:32">
      <c r="A168" s="3">
        <v>163</v>
      </c>
      <c r="B168" s="3" t="s">
        <v>498</v>
      </c>
      <c r="C168" s="9">
        <v>38460.3333333333</v>
      </c>
      <c r="D168" s="9">
        <v>38471.7083333333</v>
      </c>
      <c r="E168" s="12" t="s">
        <v>37</v>
      </c>
      <c r="F168" s="12"/>
      <c r="G168" s="10">
        <v>0</v>
      </c>
      <c r="H168" s="10">
        <v>1</v>
      </c>
      <c r="I168" s="10">
        <v>0</v>
      </c>
      <c r="J168" s="10">
        <v>0</v>
      </c>
      <c r="K168" s="10">
        <v>1</v>
      </c>
      <c r="L168" s="3"/>
      <c r="M168" s="3" t="s">
        <v>691</v>
      </c>
      <c r="N168" s="10">
        <v>0</v>
      </c>
      <c r="O168" s="10">
        <v>1</v>
      </c>
      <c r="P168" s="12" t="s">
        <v>37</v>
      </c>
      <c r="Q168" s="10">
        <v>0</v>
      </c>
      <c r="R168" s="14">
        <v>0</v>
      </c>
      <c r="S168" s="11">
        <v>0</v>
      </c>
      <c r="T168" s="10">
        <v>1</v>
      </c>
      <c r="U168" s="15">
        <v>0</v>
      </c>
      <c r="V168" s="12" t="s">
        <v>699</v>
      </c>
      <c r="W168" s="10">
        <v>0</v>
      </c>
      <c r="X168" s="10">
        <v>0</v>
      </c>
      <c r="AA168" s="7">
        <v>100</v>
      </c>
      <c r="AC168" s="7">
        <v>0</v>
      </c>
      <c r="AD168" s="7">
        <v>100</v>
      </c>
      <c r="AF168" s="7">
        <v>0</v>
      </c>
    </row>
    <row r="169" spans="1:32">
      <c r="A169" s="3">
        <v>164</v>
      </c>
      <c r="B169" s="3" t="s">
        <v>502</v>
      </c>
      <c r="C169" s="9">
        <v>38474.3333333333</v>
      </c>
      <c r="D169" s="9">
        <v>38485.7083333333</v>
      </c>
      <c r="E169" s="12" t="s">
        <v>37</v>
      </c>
      <c r="F169" s="12"/>
      <c r="G169" s="10">
        <v>0</v>
      </c>
      <c r="H169" s="10">
        <v>1</v>
      </c>
      <c r="I169" s="10">
        <v>0</v>
      </c>
      <c r="J169" s="10">
        <v>0</v>
      </c>
      <c r="K169" s="10">
        <v>1</v>
      </c>
      <c r="L169" s="3"/>
      <c r="M169" s="3" t="s">
        <v>691</v>
      </c>
      <c r="N169" s="10">
        <v>0</v>
      </c>
      <c r="O169" s="10">
        <v>1</v>
      </c>
      <c r="P169" s="12" t="s">
        <v>37</v>
      </c>
      <c r="Q169" s="10">
        <v>0</v>
      </c>
      <c r="R169" s="14">
        <v>0</v>
      </c>
      <c r="S169" s="11">
        <v>0</v>
      </c>
      <c r="T169" s="10">
        <v>1</v>
      </c>
      <c r="U169" s="15">
        <v>0</v>
      </c>
      <c r="V169" s="12" t="s">
        <v>699</v>
      </c>
      <c r="W169" s="10">
        <v>0</v>
      </c>
      <c r="X169" s="10">
        <v>0</v>
      </c>
      <c r="AA169" s="7">
        <v>100</v>
      </c>
      <c r="AC169" s="7">
        <v>0</v>
      </c>
      <c r="AD169" s="7">
        <v>100</v>
      </c>
      <c r="AF169" s="7">
        <v>0</v>
      </c>
    </row>
    <row r="170" spans="1:32">
      <c r="A170" s="4">
        <v>165</v>
      </c>
      <c r="B170" s="4" t="s">
        <v>505</v>
      </c>
      <c r="C170" s="5">
        <v>38390.3333333333</v>
      </c>
      <c r="D170" s="5">
        <v>38513.7083333333</v>
      </c>
      <c r="E170" s="2" t="s">
        <v>507</v>
      </c>
      <c r="F170" s="2"/>
      <c r="G170" s="6"/>
      <c r="H170" s="6">
        <v>0</v>
      </c>
      <c r="I170" s="6"/>
      <c r="J170" s="6"/>
      <c r="K170" s="6">
        <v>19331.0000610352</v>
      </c>
      <c r="L170" s="2"/>
      <c r="M170" s="2" t="s">
        <v>691</v>
      </c>
      <c r="N170" s="6"/>
      <c r="O170" s="6"/>
      <c r="P170" s="2"/>
      <c r="Q170" s="6"/>
      <c r="R170" s="6"/>
      <c r="S170" s="6">
        <v>0</v>
      </c>
      <c r="T170" s="6"/>
      <c r="U170" s="13">
        <v>0</v>
      </c>
      <c r="V170" s="2"/>
      <c r="W170" s="6">
        <v>0</v>
      </c>
      <c r="X170" s="6">
        <v>0</v>
      </c>
    </row>
    <row r="171" spans="1:32">
      <c r="A171" s="3">
        <v>166</v>
      </c>
      <c r="B171" s="3" t="s">
        <v>476</v>
      </c>
      <c r="C171" s="9">
        <v>38390.3333333333</v>
      </c>
      <c r="D171" s="9">
        <v>38401.7083333333</v>
      </c>
      <c r="E171" s="12" t="s">
        <v>37</v>
      </c>
      <c r="F171" s="12"/>
      <c r="G171" s="10">
        <v>0</v>
      </c>
      <c r="H171" s="10">
        <v>0</v>
      </c>
      <c r="I171" s="10">
        <v>28.375</v>
      </c>
      <c r="J171" s="10">
        <v>2270</v>
      </c>
      <c r="K171" s="10">
        <v>2270</v>
      </c>
      <c r="L171" s="3"/>
      <c r="M171" s="3" t="s">
        <v>691</v>
      </c>
      <c r="N171" s="10">
        <v>0</v>
      </c>
      <c r="O171" s="10">
        <v>2270</v>
      </c>
      <c r="P171" s="12" t="s">
        <v>37</v>
      </c>
      <c r="Q171" s="10">
        <v>0</v>
      </c>
      <c r="R171" s="14">
        <v>0</v>
      </c>
      <c r="S171" s="11">
        <v>0</v>
      </c>
      <c r="T171" s="10">
        <v>2270</v>
      </c>
      <c r="U171" s="15">
        <v>0</v>
      </c>
      <c r="V171" s="12" t="s">
        <v>699</v>
      </c>
      <c r="W171" s="10">
        <v>0</v>
      </c>
      <c r="X171" s="10">
        <v>0</v>
      </c>
      <c r="AA171" s="7">
        <v>100</v>
      </c>
      <c r="AC171" s="7">
        <v>0</v>
      </c>
      <c r="AD171" s="7">
        <v>100</v>
      </c>
      <c r="AF171" s="7">
        <v>0</v>
      </c>
    </row>
    <row r="172" spans="1:32">
      <c r="A172" s="3">
        <v>167</v>
      </c>
      <c r="B172" s="3" t="s">
        <v>510</v>
      </c>
      <c r="C172" s="9">
        <v>38404.3333333333</v>
      </c>
      <c r="D172" s="9">
        <v>38415.7083333333</v>
      </c>
      <c r="E172" s="12" t="s">
        <v>37</v>
      </c>
      <c r="F172" s="12"/>
      <c r="G172" s="10">
        <v>0</v>
      </c>
      <c r="H172" s="10">
        <v>0</v>
      </c>
      <c r="I172" s="10">
        <v>25</v>
      </c>
      <c r="J172" s="10">
        <v>2000</v>
      </c>
      <c r="K172" s="10">
        <v>2000</v>
      </c>
      <c r="L172" s="3"/>
      <c r="M172" s="3" t="s">
        <v>691</v>
      </c>
      <c r="N172" s="10">
        <v>0</v>
      </c>
      <c r="O172" s="10">
        <v>2000</v>
      </c>
      <c r="P172" s="12" t="s">
        <v>37</v>
      </c>
      <c r="Q172" s="10">
        <v>0</v>
      </c>
      <c r="R172" s="14">
        <v>0</v>
      </c>
      <c r="S172" s="11">
        <v>0</v>
      </c>
      <c r="T172" s="10">
        <v>2000</v>
      </c>
      <c r="U172" s="15">
        <v>0</v>
      </c>
      <c r="V172" s="12" t="s">
        <v>699</v>
      </c>
      <c r="W172" s="10">
        <v>0</v>
      </c>
      <c r="X172" s="10">
        <v>0</v>
      </c>
      <c r="AA172" s="7">
        <v>100</v>
      </c>
      <c r="AC172" s="7">
        <v>0</v>
      </c>
      <c r="AD172" s="7">
        <v>100</v>
      </c>
      <c r="AF172" s="7">
        <v>0</v>
      </c>
    </row>
    <row r="173" spans="1:32">
      <c r="A173" s="3">
        <v>168</v>
      </c>
      <c r="B173" s="3" t="s">
        <v>514</v>
      </c>
      <c r="C173" s="9">
        <v>38418.3333333333</v>
      </c>
      <c r="D173" s="9">
        <v>38429.7083333333</v>
      </c>
      <c r="E173" s="12" t="s">
        <v>37</v>
      </c>
      <c r="F173" s="12"/>
      <c r="G173" s="10">
        <v>0</v>
      </c>
      <c r="H173" s="10">
        <v>0</v>
      </c>
      <c r="I173" s="10">
        <v>7.1875</v>
      </c>
      <c r="J173" s="10">
        <v>575</v>
      </c>
      <c r="K173" s="10">
        <v>575</v>
      </c>
      <c r="L173" s="3"/>
      <c r="M173" s="3" t="s">
        <v>691</v>
      </c>
      <c r="N173" s="10">
        <v>0</v>
      </c>
      <c r="O173" s="10">
        <v>575</v>
      </c>
      <c r="P173" s="12" t="s">
        <v>37</v>
      </c>
      <c r="Q173" s="10">
        <v>0</v>
      </c>
      <c r="R173" s="14">
        <v>0</v>
      </c>
      <c r="S173" s="11">
        <v>0</v>
      </c>
      <c r="T173" s="10">
        <v>575</v>
      </c>
      <c r="U173" s="15">
        <v>0</v>
      </c>
      <c r="V173" s="12" t="s">
        <v>699</v>
      </c>
      <c r="W173" s="10">
        <v>0</v>
      </c>
      <c r="X173" s="10">
        <v>0</v>
      </c>
      <c r="AA173" s="7">
        <v>100</v>
      </c>
      <c r="AC173" s="7">
        <v>0</v>
      </c>
      <c r="AD173" s="7">
        <v>100</v>
      </c>
      <c r="AF173" s="7">
        <v>0</v>
      </c>
    </row>
    <row r="174" spans="1:32">
      <c r="A174" s="3">
        <v>169</v>
      </c>
      <c r="B174" s="3" t="s">
        <v>518</v>
      </c>
      <c r="C174" s="9">
        <v>38432.3333333333</v>
      </c>
      <c r="D174" s="9">
        <v>38443.7083333333</v>
      </c>
      <c r="E174" s="12" t="s">
        <v>37</v>
      </c>
      <c r="F174" s="12"/>
      <c r="G174" s="10">
        <v>0</v>
      </c>
      <c r="H174" s="10">
        <v>0</v>
      </c>
      <c r="I174" s="10">
        <v>7.1875</v>
      </c>
      <c r="J174" s="10">
        <v>575</v>
      </c>
      <c r="K174" s="10">
        <v>575</v>
      </c>
      <c r="L174" s="3"/>
      <c r="M174" s="3" t="s">
        <v>691</v>
      </c>
      <c r="N174" s="10">
        <v>0</v>
      </c>
      <c r="O174" s="10">
        <v>575</v>
      </c>
      <c r="P174" s="12" t="s">
        <v>37</v>
      </c>
      <c r="Q174" s="10">
        <v>0</v>
      </c>
      <c r="R174" s="14">
        <v>0</v>
      </c>
      <c r="S174" s="11">
        <v>0</v>
      </c>
      <c r="T174" s="10">
        <v>575</v>
      </c>
      <c r="U174" s="15">
        <v>0</v>
      </c>
      <c r="V174" s="12" t="s">
        <v>699</v>
      </c>
      <c r="W174" s="10">
        <v>0</v>
      </c>
      <c r="X174" s="10">
        <v>0</v>
      </c>
      <c r="AA174" s="7">
        <v>100</v>
      </c>
      <c r="AC174" s="7">
        <v>0</v>
      </c>
      <c r="AD174" s="7">
        <v>100</v>
      </c>
      <c r="AF174" s="7">
        <v>0</v>
      </c>
    </row>
    <row r="175" spans="1:32">
      <c r="A175" s="3">
        <v>170</v>
      </c>
      <c r="B175" s="3" t="s">
        <v>522</v>
      </c>
      <c r="C175" s="9">
        <v>38446.3333333333</v>
      </c>
      <c r="D175" s="9">
        <v>38457.7083333333</v>
      </c>
      <c r="E175" s="12" t="s">
        <v>37</v>
      </c>
      <c r="F175" s="12"/>
      <c r="G175" s="10">
        <v>0</v>
      </c>
      <c r="H175" s="10">
        <v>0</v>
      </c>
      <c r="I175" s="10">
        <v>53.2000007629395</v>
      </c>
      <c r="J175" s="10">
        <v>4256.00006103516</v>
      </c>
      <c r="K175" s="10">
        <v>4256.00006103516</v>
      </c>
      <c r="L175" s="3"/>
      <c r="M175" s="3" t="s">
        <v>691</v>
      </c>
      <c r="N175" s="10">
        <v>0</v>
      </c>
      <c r="O175" s="10">
        <v>4256.00006103516</v>
      </c>
      <c r="P175" s="12" t="s">
        <v>37</v>
      </c>
      <c r="Q175" s="10">
        <v>0</v>
      </c>
      <c r="R175" s="14">
        <v>0</v>
      </c>
      <c r="S175" s="11">
        <v>0</v>
      </c>
      <c r="T175" s="10">
        <v>4256.00006103516</v>
      </c>
      <c r="U175" s="15">
        <v>0</v>
      </c>
      <c r="V175" s="12" t="s">
        <v>699</v>
      </c>
      <c r="W175" s="10">
        <v>0</v>
      </c>
      <c r="X175" s="10">
        <v>0</v>
      </c>
      <c r="AA175" s="7">
        <v>100</v>
      </c>
      <c r="AC175" s="7">
        <v>0</v>
      </c>
      <c r="AD175" s="7">
        <v>100</v>
      </c>
      <c r="AF175" s="7">
        <v>0</v>
      </c>
    </row>
    <row r="176" spans="1:32">
      <c r="A176" s="3">
        <v>171</v>
      </c>
      <c r="B176" s="3" t="s">
        <v>526</v>
      </c>
      <c r="C176" s="9">
        <v>38502.3333333333</v>
      </c>
      <c r="D176" s="9">
        <v>38513.7083333333</v>
      </c>
      <c r="E176" s="12" t="s">
        <v>37</v>
      </c>
      <c r="F176" s="12"/>
      <c r="G176" s="10">
        <v>0</v>
      </c>
      <c r="H176" s="10">
        <v>0</v>
      </c>
      <c r="I176" s="10">
        <v>120.6875</v>
      </c>
      <c r="J176" s="10">
        <v>9655</v>
      </c>
      <c r="K176" s="10">
        <v>9655</v>
      </c>
      <c r="L176" s="3"/>
      <c r="M176" s="3" t="s">
        <v>691</v>
      </c>
      <c r="N176" s="10">
        <v>0</v>
      </c>
      <c r="O176" s="10">
        <v>9655</v>
      </c>
      <c r="P176" s="12" t="s">
        <v>37</v>
      </c>
      <c r="Q176" s="10">
        <v>0</v>
      </c>
      <c r="R176" s="14">
        <v>0</v>
      </c>
      <c r="S176" s="11">
        <v>0</v>
      </c>
      <c r="T176" s="10">
        <v>9655</v>
      </c>
      <c r="U176" s="15">
        <v>0</v>
      </c>
      <c r="V176" s="12" t="s">
        <v>699</v>
      </c>
      <c r="W176" s="10">
        <v>0</v>
      </c>
      <c r="X176" s="10">
        <v>0</v>
      </c>
      <c r="AA176" s="7">
        <v>100</v>
      </c>
      <c r="AC176" s="7">
        <v>0</v>
      </c>
      <c r="AD176" s="7">
        <v>100</v>
      </c>
      <c r="AF176" s="7">
        <v>0</v>
      </c>
    </row>
    <row r="177" spans="1:32">
      <c r="A177" s="4">
        <v>172</v>
      </c>
      <c r="B177" s="4" t="s">
        <v>492</v>
      </c>
      <c r="C177" s="5">
        <v>38460.3333333333</v>
      </c>
      <c r="D177" s="5">
        <v>38499.7083333333</v>
      </c>
      <c r="E177" s="2" t="s">
        <v>494</v>
      </c>
      <c r="F177" s="2"/>
      <c r="G177" s="6"/>
      <c r="H177" s="6">
        <v>3</v>
      </c>
      <c r="I177" s="6"/>
      <c r="J177" s="6"/>
      <c r="K177" s="6">
        <v>3</v>
      </c>
      <c r="L177" s="2"/>
      <c r="M177" s="2" t="s">
        <v>691</v>
      </c>
      <c r="N177" s="6"/>
      <c r="O177" s="6"/>
      <c r="P177" s="2"/>
      <c r="Q177" s="6"/>
      <c r="R177" s="6"/>
      <c r="S177" s="6">
        <v>0</v>
      </c>
      <c r="T177" s="6"/>
      <c r="U177" s="13">
        <v>0</v>
      </c>
      <c r="V177" s="2"/>
      <c r="W177" s="6">
        <v>0</v>
      </c>
      <c r="X177" s="6">
        <v>0</v>
      </c>
    </row>
    <row r="178" spans="1:32">
      <c r="A178" s="3">
        <v>173</v>
      </c>
      <c r="B178" s="3" t="s">
        <v>495</v>
      </c>
      <c r="C178" s="9">
        <v>38460.3333333333</v>
      </c>
      <c r="D178" s="9">
        <v>38471.7083333333</v>
      </c>
      <c r="E178" s="12" t="s">
        <v>37</v>
      </c>
      <c r="F178" s="12"/>
      <c r="G178" s="10">
        <v>0</v>
      </c>
      <c r="H178" s="10">
        <v>1</v>
      </c>
      <c r="I178" s="10">
        <v>0</v>
      </c>
      <c r="J178" s="10">
        <v>0</v>
      </c>
      <c r="K178" s="10">
        <v>1</v>
      </c>
      <c r="L178" s="3"/>
      <c r="M178" s="3" t="s">
        <v>691</v>
      </c>
      <c r="N178" s="10">
        <v>0</v>
      </c>
      <c r="O178" s="10">
        <v>1</v>
      </c>
      <c r="P178" s="12" t="s">
        <v>37</v>
      </c>
      <c r="Q178" s="10">
        <v>0</v>
      </c>
      <c r="R178" s="14">
        <v>0</v>
      </c>
      <c r="S178" s="11">
        <v>0</v>
      </c>
      <c r="T178" s="10">
        <v>1</v>
      </c>
      <c r="U178" s="15">
        <v>0</v>
      </c>
      <c r="V178" s="12" t="s">
        <v>699</v>
      </c>
      <c r="W178" s="10">
        <v>0</v>
      </c>
      <c r="X178" s="10">
        <v>0</v>
      </c>
      <c r="AA178" s="7">
        <v>100</v>
      </c>
      <c r="AC178" s="7">
        <v>0</v>
      </c>
      <c r="AD178" s="7">
        <v>100</v>
      </c>
      <c r="AF178" s="7">
        <v>0</v>
      </c>
    </row>
    <row r="179" spans="1:32">
      <c r="A179" s="3">
        <v>174</v>
      </c>
      <c r="B179" s="3" t="s">
        <v>532</v>
      </c>
      <c r="C179" s="9">
        <v>38474.3333333333</v>
      </c>
      <c r="D179" s="9">
        <v>38485.7083333333</v>
      </c>
      <c r="E179" s="12" t="s">
        <v>37</v>
      </c>
      <c r="F179" s="12"/>
      <c r="G179" s="10">
        <v>0</v>
      </c>
      <c r="H179" s="10">
        <v>1</v>
      </c>
      <c r="I179" s="10">
        <v>0</v>
      </c>
      <c r="J179" s="10">
        <v>0</v>
      </c>
      <c r="K179" s="10">
        <v>1</v>
      </c>
      <c r="L179" s="3"/>
      <c r="M179" s="3" t="s">
        <v>691</v>
      </c>
      <c r="N179" s="10">
        <v>0</v>
      </c>
      <c r="O179" s="10">
        <v>1</v>
      </c>
      <c r="P179" s="12" t="s">
        <v>37</v>
      </c>
      <c r="Q179" s="10">
        <v>0</v>
      </c>
      <c r="R179" s="14">
        <v>0</v>
      </c>
      <c r="S179" s="11">
        <v>0</v>
      </c>
      <c r="T179" s="10">
        <v>1</v>
      </c>
      <c r="U179" s="15">
        <v>0</v>
      </c>
      <c r="V179" s="12" t="s">
        <v>699</v>
      </c>
      <c r="W179" s="10">
        <v>0</v>
      </c>
      <c r="X179" s="10">
        <v>0</v>
      </c>
      <c r="AA179" s="7">
        <v>100</v>
      </c>
      <c r="AC179" s="7">
        <v>0</v>
      </c>
      <c r="AD179" s="7">
        <v>100</v>
      </c>
      <c r="AF179" s="7">
        <v>0</v>
      </c>
    </row>
    <row r="180" spans="1:32">
      <c r="A180" s="3">
        <v>175</v>
      </c>
      <c r="B180" s="3" t="s">
        <v>502</v>
      </c>
      <c r="C180" s="9">
        <v>38488.3333333333</v>
      </c>
      <c r="D180" s="9">
        <v>38499.7083333333</v>
      </c>
      <c r="E180" s="12" t="s">
        <v>37</v>
      </c>
      <c r="F180" s="12"/>
      <c r="G180" s="10">
        <v>0</v>
      </c>
      <c r="H180" s="10">
        <v>1</v>
      </c>
      <c r="I180" s="10">
        <v>0</v>
      </c>
      <c r="J180" s="10">
        <v>0</v>
      </c>
      <c r="K180" s="10">
        <v>1</v>
      </c>
      <c r="L180" s="3"/>
      <c r="M180" s="3" t="s">
        <v>691</v>
      </c>
      <c r="N180" s="10">
        <v>0</v>
      </c>
      <c r="O180" s="10">
        <v>1</v>
      </c>
      <c r="P180" s="12" t="s">
        <v>37</v>
      </c>
      <c r="Q180" s="10">
        <v>0</v>
      </c>
      <c r="R180" s="14">
        <v>0</v>
      </c>
      <c r="S180" s="11">
        <v>0</v>
      </c>
      <c r="T180" s="10">
        <v>1</v>
      </c>
      <c r="U180" s="15">
        <v>0</v>
      </c>
      <c r="V180" s="12" t="s">
        <v>699</v>
      </c>
      <c r="W180" s="10">
        <v>0</v>
      </c>
      <c r="X180" s="10">
        <v>0</v>
      </c>
      <c r="AA180" s="7">
        <v>100</v>
      </c>
      <c r="AC180" s="7">
        <v>0</v>
      </c>
      <c r="AD180" s="7">
        <v>100</v>
      </c>
      <c r="AF180" s="7">
        <v>0</v>
      </c>
    </row>
    <row r="181" spans="1:32">
      <c r="A181" s="4">
        <v>176</v>
      </c>
      <c r="B181" s="4" t="s">
        <v>241</v>
      </c>
      <c r="C181" s="5">
        <v>38446.3333333333</v>
      </c>
      <c r="D181" s="5">
        <v>38569.7083333333</v>
      </c>
      <c r="E181" s="2" t="s">
        <v>507</v>
      </c>
      <c r="F181" s="2"/>
      <c r="G181" s="6"/>
      <c r="H181" s="6">
        <v>1</v>
      </c>
      <c r="I181" s="6"/>
      <c r="J181" s="6"/>
      <c r="K181" s="6">
        <v>1</v>
      </c>
      <c r="L181" s="2"/>
      <c r="M181" s="2" t="s">
        <v>691</v>
      </c>
      <c r="N181" s="6"/>
      <c r="O181" s="6"/>
      <c r="P181" s="2"/>
      <c r="Q181" s="6"/>
      <c r="R181" s="6"/>
      <c r="S181" s="6">
        <v>0</v>
      </c>
      <c r="T181" s="6"/>
      <c r="U181" s="13">
        <v>0</v>
      </c>
      <c r="V181" s="2"/>
      <c r="W181" s="6">
        <v>0</v>
      </c>
      <c r="X181" s="6">
        <v>0</v>
      </c>
    </row>
    <row r="182" spans="1:32">
      <c r="A182" s="3">
        <v>177</v>
      </c>
      <c r="B182" s="3" t="s">
        <v>539</v>
      </c>
      <c r="C182" s="9">
        <v>38446.3333333333</v>
      </c>
      <c r="D182" s="9">
        <v>38569.7083333333</v>
      </c>
      <c r="E182" s="12" t="s">
        <v>507</v>
      </c>
      <c r="F182" s="12"/>
      <c r="G182" s="10">
        <v>0</v>
      </c>
      <c r="H182" s="10">
        <v>1</v>
      </c>
      <c r="I182" s="10">
        <v>0</v>
      </c>
      <c r="J182" s="10">
        <v>0</v>
      </c>
      <c r="K182" s="10">
        <v>1</v>
      </c>
      <c r="L182" s="3"/>
      <c r="M182" s="3" t="s">
        <v>691</v>
      </c>
      <c r="N182" s="10">
        <v>0</v>
      </c>
      <c r="O182" s="10">
        <v>1</v>
      </c>
      <c r="P182" s="12" t="s">
        <v>507</v>
      </c>
      <c r="Q182" s="10">
        <v>0</v>
      </c>
      <c r="R182" s="14">
        <v>0</v>
      </c>
      <c r="S182" s="11">
        <v>0</v>
      </c>
      <c r="T182" s="10">
        <v>1</v>
      </c>
      <c r="U182" s="15">
        <v>0</v>
      </c>
      <c r="V182" s="12" t="s">
        <v>699</v>
      </c>
      <c r="W182" s="10">
        <v>0</v>
      </c>
      <c r="X182" s="10">
        <v>0</v>
      </c>
      <c r="AA182" s="7">
        <v>100</v>
      </c>
      <c r="AC182" s="7">
        <v>0</v>
      </c>
      <c r="AD182" s="7">
        <v>100</v>
      </c>
      <c r="AF182" s="7">
        <v>0</v>
      </c>
    </row>
    <row r="183" spans="1:32">
      <c r="A183" s="4">
        <v>178</v>
      </c>
      <c r="B183" s="4" t="s">
        <v>541</v>
      </c>
      <c r="C183" s="5">
        <v>38572.3333333333</v>
      </c>
      <c r="D183" s="5">
        <v>38639.7083333333</v>
      </c>
      <c r="E183" s="2" t="s">
        <v>443</v>
      </c>
      <c r="F183" s="2"/>
      <c r="G183" s="6"/>
      <c r="H183" s="6">
        <v>3</v>
      </c>
      <c r="I183" s="6"/>
      <c r="J183" s="6"/>
      <c r="K183" s="6">
        <v>46602.4079589844</v>
      </c>
      <c r="L183" s="2"/>
      <c r="M183" s="2" t="s">
        <v>691</v>
      </c>
      <c r="N183" s="6"/>
      <c r="O183" s="6"/>
      <c r="P183" s="2"/>
      <c r="Q183" s="6"/>
      <c r="R183" s="6"/>
      <c r="S183" s="6">
        <v>0</v>
      </c>
      <c r="T183" s="6"/>
      <c r="U183" s="13">
        <v>0</v>
      </c>
      <c r="V183" s="2"/>
      <c r="W183" s="6">
        <v>0</v>
      </c>
      <c r="X183" s="6">
        <v>0</v>
      </c>
    </row>
    <row r="184" spans="1:32">
      <c r="A184" s="3">
        <v>179</v>
      </c>
      <c r="B184" s="3" t="s">
        <v>543</v>
      </c>
      <c r="C184" s="9">
        <v>38572.3333333333</v>
      </c>
      <c r="D184" s="9">
        <v>38583.7083333333</v>
      </c>
      <c r="E184" s="12" t="s">
        <v>37</v>
      </c>
      <c r="F184" s="12"/>
      <c r="G184" s="10">
        <v>0</v>
      </c>
      <c r="H184" s="10">
        <v>0</v>
      </c>
      <c r="I184" s="10">
        <v>97.0820999145508</v>
      </c>
      <c r="J184" s="10">
        <v>7766.56799316406</v>
      </c>
      <c r="K184" s="10">
        <v>7766.56799316406</v>
      </c>
      <c r="L184" s="3"/>
      <c r="M184" s="3" t="s">
        <v>691</v>
      </c>
      <c r="N184" s="10">
        <v>0</v>
      </c>
      <c r="O184" s="10">
        <v>7766.56799316406</v>
      </c>
      <c r="P184" s="12" t="s">
        <v>37</v>
      </c>
      <c r="Q184" s="10">
        <v>0</v>
      </c>
      <c r="R184" s="14">
        <v>0</v>
      </c>
      <c r="S184" s="11">
        <v>0</v>
      </c>
      <c r="T184" s="10">
        <v>7766.56799316406</v>
      </c>
      <c r="U184" s="15">
        <v>0</v>
      </c>
      <c r="V184" s="12" t="s">
        <v>699</v>
      </c>
      <c r="W184" s="10">
        <v>0</v>
      </c>
      <c r="X184" s="10">
        <v>0</v>
      </c>
      <c r="AA184" s="7">
        <v>100</v>
      </c>
      <c r="AC184" s="7">
        <v>0</v>
      </c>
      <c r="AD184" s="7">
        <v>100</v>
      </c>
      <c r="AF184" s="7">
        <v>0</v>
      </c>
    </row>
    <row r="185" spans="1:32">
      <c r="A185" s="3">
        <v>180</v>
      </c>
      <c r="B185" s="3" t="s">
        <v>510</v>
      </c>
      <c r="C185" s="9">
        <v>38586.3333333333</v>
      </c>
      <c r="D185" s="9">
        <v>38597.7083333333</v>
      </c>
      <c r="E185" s="12" t="s">
        <v>37</v>
      </c>
      <c r="F185" s="12"/>
      <c r="G185" s="10">
        <v>0</v>
      </c>
      <c r="H185" s="10">
        <v>0</v>
      </c>
      <c r="I185" s="10">
        <v>97.0820999145508</v>
      </c>
      <c r="J185" s="10">
        <v>7766.56799316406</v>
      </c>
      <c r="K185" s="10">
        <v>7766.56799316406</v>
      </c>
      <c r="L185" s="3"/>
      <c r="M185" s="3" t="s">
        <v>691</v>
      </c>
      <c r="N185" s="10">
        <v>0</v>
      </c>
      <c r="O185" s="10">
        <v>7766.56799316406</v>
      </c>
      <c r="P185" s="12" t="s">
        <v>37</v>
      </c>
      <c r="Q185" s="10">
        <v>0</v>
      </c>
      <c r="R185" s="14">
        <v>0</v>
      </c>
      <c r="S185" s="11">
        <v>0</v>
      </c>
      <c r="T185" s="10">
        <v>7766.56799316406</v>
      </c>
      <c r="U185" s="15">
        <v>0</v>
      </c>
      <c r="V185" s="12" t="s">
        <v>699</v>
      </c>
      <c r="W185" s="10">
        <v>0</v>
      </c>
      <c r="X185" s="10">
        <v>0</v>
      </c>
      <c r="AA185" s="7">
        <v>100</v>
      </c>
      <c r="AC185" s="7">
        <v>0</v>
      </c>
      <c r="AD185" s="7">
        <v>100</v>
      </c>
      <c r="AF185" s="7">
        <v>0</v>
      </c>
    </row>
    <row r="186" spans="1:32">
      <c r="A186" s="3">
        <v>181</v>
      </c>
      <c r="B186" s="3" t="s">
        <v>549</v>
      </c>
      <c r="C186" s="9">
        <v>38600.3333333333</v>
      </c>
      <c r="D186" s="9">
        <v>38611.7083333333</v>
      </c>
      <c r="E186" s="12" t="s">
        <v>37</v>
      </c>
      <c r="F186" s="12"/>
      <c r="G186" s="10">
        <v>0</v>
      </c>
      <c r="H186" s="10">
        <v>0</v>
      </c>
      <c r="I186" s="10">
        <v>97.0820999145508</v>
      </c>
      <c r="J186" s="10">
        <v>7766.56799316406</v>
      </c>
      <c r="K186" s="10">
        <v>7766.56799316406</v>
      </c>
      <c r="L186" s="3"/>
      <c r="M186" s="3" t="s">
        <v>691</v>
      </c>
      <c r="N186" s="10">
        <v>0</v>
      </c>
      <c r="O186" s="10">
        <v>7766.56799316406</v>
      </c>
      <c r="P186" s="12" t="s">
        <v>37</v>
      </c>
      <c r="Q186" s="10">
        <v>0</v>
      </c>
      <c r="R186" s="14">
        <v>0</v>
      </c>
      <c r="S186" s="11">
        <v>0</v>
      </c>
      <c r="T186" s="10">
        <v>7766.56799316406</v>
      </c>
      <c r="U186" s="15">
        <v>0</v>
      </c>
      <c r="V186" s="12" t="s">
        <v>699</v>
      </c>
      <c r="W186" s="10">
        <v>0</v>
      </c>
      <c r="X186" s="10">
        <v>0</v>
      </c>
      <c r="AA186" s="7">
        <v>100</v>
      </c>
      <c r="AC186" s="7">
        <v>0</v>
      </c>
      <c r="AD186" s="7">
        <v>100</v>
      </c>
      <c r="AF186" s="7">
        <v>0</v>
      </c>
    </row>
    <row r="187" spans="1:32">
      <c r="A187" s="3">
        <v>182</v>
      </c>
      <c r="B187" s="3" t="s">
        <v>553</v>
      </c>
      <c r="C187" s="9">
        <v>38614.3333333333</v>
      </c>
      <c r="D187" s="9">
        <v>38625.7083333333</v>
      </c>
      <c r="E187" s="12" t="s">
        <v>37</v>
      </c>
      <c r="F187" s="12"/>
      <c r="G187" s="10">
        <v>0</v>
      </c>
      <c r="H187" s="10">
        <v>0</v>
      </c>
      <c r="I187" s="10">
        <v>97.0820999145508</v>
      </c>
      <c r="J187" s="10">
        <v>7766.56799316406</v>
      </c>
      <c r="K187" s="10">
        <v>7766.56799316406</v>
      </c>
      <c r="L187" s="3"/>
      <c r="M187" s="3" t="s">
        <v>691</v>
      </c>
      <c r="N187" s="10">
        <v>0</v>
      </c>
      <c r="O187" s="10">
        <v>7766.56799316406</v>
      </c>
      <c r="P187" s="12" t="s">
        <v>37</v>
      </c>
      <c r="Q187" s="10">
        <v>0</v>
      </c>
      <c r="R187" s="14">
        <v>0</v>
      </c>
      <c r="S187" s="11">
        <v>0</v>
      </c>
      <c r="T187" s="10">
        <v>7766.56799316406</v>
      </c>
      <c r="U187" s="15">
        <v>0</v>
      </c>
      <c r="V187" s="12" t="s">
        <v>699</v>
      </c>
      <c r="W187" s="10">
        <v>0</v>
      </c>
      <c r="X187" s="10">
        <v>0</v>
      </c>
      <c r="AA187" s="7">
        <v>100</v>
      </c>
      <c r="AC187" s="7">
        <v>0</v>
      </c>
      <c r="AD187" s="7">
        <v>100</v>
      </c>
      <c r="AF187" s="7">
        <v>0</v>
      </c>
    </row>
    <row r="188" spans="1:32">
      <c r="A188" s="3">
        <v>183</v>
      </c>
      <c r="B188" s="3" t="s">
        <v>557</v>
      </c>
      <c r="C188" s="9">
        <v>38628.3333333333</v>
      </c>
      <c r="D188" s="9">
        <v>38639.7083333333</v>
      </c>
      <c r="E188" s="12" t="s">
        <v>37</v>
      </c>
      <c r="F188" s="12"/>
      <c r="G188" s="10">
        <v>0</v>
      </c>
      <c r="H188" s="10">
        <v>0</v>
      </c>
      <c r="I188" s="10">
        <v>97.0820999145508</v>
      </c>
      <c r="J188" s="10">
        <v>7766.56799316406</v>
      </c>
      <c r="K188" s="10">
        <v>7766.56799316406</v>
      </c>
      <c r="L188" s="3"/>
      <c r="M188" s="3" t="s">
        <v>691</v>
      </c>
      <c r="N188" s="10">
        <v>0</v>
      </c>
      <c r="O188" s="10">
        <v>7766.56799316406</v>
      </c>
      <c r="P188" s="12" t="s">
        <v>37</v>
      </c>
      <c r="Q188" s="10">
        <v>0</v>
      </c>
      <c r="R188" s="14">
        <v>0</v>
      </c>
      <c r="S188" s="11">
        <v>0</v>
      </c>
      <c r="T188" s="10">
        <v>7766.56799316406</v>
      </c>
      <c r="U188" s="15">
        <v>0</v>
      </c>
      <c r="V188" s="12" t="s">
        <v>699</v>
      </c>
      <c r="W188" s="10">
        <v>0</v>
      </c>
      <c r="X188" s="10">
        <v>0</v>
      </c>
      <c r="AA188" s="7">
        <v>100</v>
      </c>
      <c r="AC188" s="7">
        <v>0</v>
      </c>
      <c r="AD188" s="7">
        <v>100</v>
      </c>
      <c r="AF188" s="7">
        <v>0</v>
      </c>
    </row>
    <row r="189" spans="1:32">
      <c r="A189" s="3">
        <v>184</v>
      </c>
      <c r="B189" s="3" t="s">
        <v>560</v>
      </c>
      <c r="C189" s="9">
        <v>38628.3333333333</v>
      </c>
      <c r="D189" s="9">
        <v>38639.7083333333</v>
      </c>
      <c r="E189" s="12" t="s">
        <v>37</v>
      </c>
      <c r="F189" s="12"/>
      <c r="G189" s="10">
        <v>0</v>
      </c>
      <c r="H189" s="10">
        <v>0</v>
      </c>
      <c r="I189" s="10">
        <v>97.0820999145508</v>
      </c>
      <c r="J189" s="10">
        <v>7766.56799316406</v>
      </c>
      <c r="K189" s="10">
        <v>7766.56799316406</v>
      </c>
      <c r="L189" s="3"/>
      <c r="M189" s="3" t="s">
        <v>691</v>
      </c>
      <c r="N189" s="10">
        <v>0</v>
      </c>
      <c r="O189" s="10">
        <v>7766.56799316406</v>
      </c>
      <c r="P189" s="12" t="s">
        <v>37</v>
      </c>
      <c r="Q189" s="10">
        <v>0</v>
      </c>
      <c r="R189" s="14">
        <v>0</v>
      </c>
      <c r="S189" s="11">
        <v>0</v>
      </c>
      <c r="T189" s="10">
        <v>7766.56799316406</v>
      </c>
      <c r="U189" s="15">
        <v>0</v>
      </c>
      <c r="V189" s="12" t="s">
        <v>699</v>
      </c>
      <c r="W189" s="10">
        <v>0</v>
      </c>
      <c r="X189" s="10">
        <v>0</v>
      </c>
      <c r="AA189" s="7">
        <v>100</v>
      </c>
      <c r="AC189" s="7">
        <v>0</v>
      </c>
      <c r="AD189" s="7">
        <v>100</v>
      </c>
      <c r="AF189" s="7">
        <v>0</v>
      </c>
    </row>
    <row r="190" spans="1:32">
      <c r="A190" s="4">
        <v>185</v>
      </c>
      <c r="B190" s="4" t="s">
        <v>183</v>
      </c>
      <c r="C190" s="5">
        <v>38586.3333333333</v>
      </c>
      <c r="D190" s="5">
        <v>38625.7083333333</v>
      </c>
      <c r="E190" s="2" t="s">
        <v>494</v>
      </c>
      <c r="F190" s="2"/>
      <c r="G190" s="6"/>
      <c r="H190" s="6">
        <v>3</v>
      </c>
      <c r="I190" s="6"/>
      <c r="J190" s="6"/>
      <c r="K190" s="6">
        <v>3</v>
      </c>
      <c r="L190" s="2"/>
      <c r="M190" s="2" t="s">
        <v>691</v>
      </c>
      <c r="N190" s="6"/>
      <c r="O190" s="6"/>
      <c r="P190" s="2"/>
      <c r="Q190" s="6"/>
      <c r="R190" s="6"/>
      <c r="S190" s="6">
        <v>0</v>
      </c>
      <c r="T190" s="6"/>
      <c r="U190" s="13">
        <v>0</v>
      </c>
      <c r="V190" s="2"/>
      <c r="W190" s="6">
        <v>0</v>
      </c>
      <c r="X190" s="6">
        <v>0</v>
      </c>
    </row>
    <row r="191" spans="1:32">
      <c r="A191" s="3">
        <v>186</v>
      </c>
      <c r="B191" s="3" t="s">
        <v>495</v>
      </c>
      <c r="C191" s="9">
        <v>38586.3333333333</v>
      </c>
      <c r="D191" s="9">
        <v>38597.7083333333</v>
      </c>
      <c r="E191" s="12" t="s">
        <v>37</v>
      </c>
      <c r="F191" s="12"/>
      <c r="G191" s="10">
        <v>0</v>
      </c>
      <c r="H191" s="10">
        <v>1</v>
      </c>
      <c r="I191" s="10">
        <v>0</v>
      </c>
      <c r="J191" s="10">
        <v>0</v>
      </c>
      <c r="K191" s="10">
        <v>1</v>
      </c>
      <c r="L191" s="3"/>
      <c r="M191" s="3" t="s">
        <v>691</v>
      </c>
      <c r="N191" s="10">
        <v>0</v>
      </c>
      <c r="O191" s="10">
        <v>1</v>
      </c>
      <c r="P191" s="12" t="s">
        <v>37</v>
      </c>
      <c r="Q191" s="10">
        <v>0</v>
      </c>
      <c r="R191" s="14">
        <v>0</v>
      </c>
      <c r="S191" s="11">
        <v>0</v>
      </c>
      <c r="T191" s="10">
        <v>1</v>
      </c>
      <c r="U191" s="15">
        <v>0</v>
      </c>
      <c r="V191" s="12" t="s">
        <v>699</v>
      </c>
      <c r="W191" s="10">
        <v>0</v>
      </c>
      <c r="X191" s="10">
        <v>0</v>
      </c>
      <c r="AA191" s="7">
        <v>100</v>
      </c>
      <c r="AC191" s="7">
        <v>0</v>
      </c>
      <c r="AD191" s="7">
        <v>100</v>
      </c>
      <c r="AF191" s="7">
        <v>0</v>
      </c>
    </row>
    <row r="192" spans="1:32">
      <c r="A192" s="3">
        <v>187</v>
      </c>
      <c r="B192" s="3" t="s">
        <v>565</v>
      </c>
      <c r="C192" s="9">
        <v>38600.3333333333</v>
      </c>
      <c r="D192" s="9">
        <v>38611.7083333333</v>
      </c>
      <c r="E192" s="12" t="s">
        <v>37</v>
      </c>
      <c r="F192" s="12"/>
      <c r="G192" s="10">
        <v>0</v>
      </c>
      <c r="H192" s="10">
        <v>1</v>
      </c>
      <c r="I192" s="10">
        <v>0</v>
      </c>
      <c r="J192" s="10">
        <v>0</v>
      </c>
      <c r="K192" s="10">
        <v>1</v>
      </c>
      <c r="L192" s="3"/>
      <c r="M192" s="3" t="s">
        <v>691</v>
      </c>
      <c r="N192" s="10">
        <v>0</v>
      </c>
      <c r="O192" s="10">
        <v>1</v>
      </c>
      <c r="P192" s="12" t="s">
        <v>37</v>
      </c>
      <c r="Q192" s="10">
        <v>0</v>
      </c>
      <c r="R192" s="14">
        <v>0</v>
      </c>
      <c r="S192" s="11">
        <v>0</v>
      </c>
      <c r="T192" s="10">
        <v>1</v>
      </c>
      <c r="U192" s="15">
        <v>0</v>
      </c>
      <c r="V192" s="12" t="s">
        <v>699</v>
      </c>
      <c r="W192" s="10">
        <v>0</v>
      </c>
      <c r="X192" s="10">
        <v>0</v>
      </c>
      <c r="AA192" s="7">
        <v>100</v>
      </c>
      <c r="AC192" s="7">
        <v>0</v>
      </c>
      <c r="AD192" s="7">
        <v>100</v>
      </c>
      <c r="AF192" s="7">
        <v>0</v>
      </c>
    </row>
    <row r="193" spans="1:32">
      <c r="A193" s="3">
        <v>188</v>
      </c>
      <c r="B193" s="3" t="s">
        <v>502</v>
      </c>
      <c r="C193" s="9">
        <v>38614.3333333333</v>
      </c>
      <c r="D193" s="9">
        <v>38625.7083333333</v>
      </c>
      <c r="E193" s="12" t="s">
        <v>37</v>
      </c>
      <c r="F193" s="12"/>
      <c r="G193" s="10">
        <v>0</v>
      </c>
      <c r="H193" s="10">
        <v>1</v>
      </c>
      <c r="I193" s="10">
        <v>0</v>
      </c>
      <c r="J193" s="10">
        <v>0</v>
      </c>
      <c r="K193" s="10">
        <v>1</v>
      </c>
      <c r="L193" s="3"/>
      <c r="M193" s="3" t="s">
        <v>691</v>
      </c>
      <c r="N193" s="10">
        <v>0</v>
      </c>
      <c r="O193" s="10">
        <v>1</v>
      </c>
      <c r="P193" s="12" t="s">
        <v>37</v>
      </c>
      <c r="Q193" s="10">
        <v>0</v>
      </c>
      <c r="R193" s="14">
        <v>0</v>
      </c>
      <c r="S193" s="11">
        <v>0</v>
      </c>
      <c r="T193" s="10">
        <v>1</v>
      </c>
      <c r="U193" s="15">
        <v>0</v>
      </c>
      <c r="V193" s="12" t="s">
        <v>699</v>
      </c>
      <c r="W193" s="10">
        <v>0</v>
      </c>
      <c r="X193" s="10">
        <v>0</v>
      </c>
      <c r="AA193" s="7">
        <v>100</v>
      </c>
      <c r="AC193" s="7">
        <v>0</v>
      </c>
      <c r="AD193" s="7">
        <v>100</v>
      </c>
      <c r="AF193" s="7">
        <v>0</v>
      </c>
    </row>
    <row r="194" spans="1:32">
      <c r="A194" s="4">
        <v>189</v>
      </c>
      <c r="B194" s="4" t="s">
        <v>571</v>
      </c>
      <c r="C194" s="5">
        <v>38642.3333333333</v>
      </c>
      <c r="D194" s="5">
        <v>38653.7083333333</v>
      </c>
      <c r="E194" s="2" t="s">
        <v>37</v>
      </c>
      <c r="F194" s="2"/>
      <c r="G194" s="6"/>
      <c r="H194" s="6">
        <v>8</v>
      </c>
      <c r="I194" s="6"/>
      <c r="J194" s="6"/>
      <c r="K194" s="6">
        <v>31780.3205566406</v>
      </c>
      <c r="L194" s="2"/>
      <c r="M194" s="2" t="s">
        <v>691</v>
      </c>
      <c r="N194" s="6"/>
      <c r="O194" s="6"/>
      <c r="P194" s="2"/>
      <c r="Q194" s="6"/>
      <c r="R194" s="6"/>
      <c r="S194" s="6">
        <v>0</v>
      </c>
      <c r="T194" s="6"/>
      <c r="U194" s="13">
        <v>0</v>
      </c>
      <c r="V194" s="2"/>
      <c r="W194" s="6">
        <v>0</v>
      </c>
      <c r="X194" s="6">
        <v>0</v>
      </c>
    </row>
    <row r="195" spans="1:32">
      <c r="A195" s="3">
        <v>190</v>
      </c>
      <c r="B195" s="3" t="s">
        <v>573</v>
      </c>
      <c r="C195" s="9">
        <v>38642.3333333333</v>
      </c>
      <c r="D195" s="9">
        <v>38653.7083333333</v>
      </c>
      <c r="E195" s="12" t="s">
        <v>37</v>
      </c>
      <c r="F195" s="12"/>
      <c r="G195" s="10">
        <v>0</v>
      </c>
      <c r="H195" s="10">
        <v>0</v>
      </c>
      <c r="I195" s="10">
        <v>39.7154006958008</v>
      </c>
      <c r="J195" s="10">
        <v>3177.23205566406</v>
      </c>
      <c r="K195" s="10">
        <v>3177.23205566406</v>
      </c>
      <c r="L195" s="3"/>
      <c r="M195" s="3" t="s">
        <v>691</v>
      </c>
      <c r="N195" s="10">
        <v>0</v>
      </c>
      <c r="O195" s="10">
        <v>3177.23205566406</v>
      </c>
      <c r="P195" s="12" t="s">
        <v>37</v>
      </c>
      <c r="Q195" s="10">
        <v>0</v>
      </c>
      <c r="R195" s="14">
        <v>0</v>
      </c>
      <c r="S195" s="11">
        <v>0</v>
      </c>
      <c r="T195" s="10">
        <v>3177.23205566406</v>
      </c>
      <c r="U195" s="15">
        <v>0</v>
      </c>
      <c r="V195" s="12" t="s">
        <v>699</v>
      </c>
      <c r="W195" s="10">
        <v>0</v>
      </c>
      <c r="X195" s="10">
        <v>0</v>
      </c>
      <c r="AA195" s="7">
        <v>100</v>
      </c>
      <c r="AC195" s="7">
        <v>0</v>
      </c>
      <c r="AD195" s="7">
        <v>100</v>
      </c>
      <c r="AF195" s="7">
        <v>0</v>
      </c>
    </row>
    <row r="196" spans="1:32">
      <c r="A196" s="3">
        <v>191</v>
      </c>
      <c r="B196" s="3" t="s">
        <v>575</v>
      </c>
      <c r="C196" s="9">
        <v>38642.3333333333</v>
      </c>
      <c r="D196" s="9">
        <v>38653.7083333333</v>
      </c>
      <c r="E196" s="12" t="s">
        <v>37</v>
      </c>
      <c r="F196" s="12"/>
      <c r="G196" s="10">
        <v>0</v>
      </c>
      <c r="H196" s="10">
        <v>0</v>
      </c>
      <c r="I196" s="10">
        <v>39.7154006958008</v>
      </c>
      <c r="J196" s="10">
        <v>3177.23205566406</v>
      </c>
      <c r="K196" s="10">
        <v>3177.23205566406</v>
      </c>
      <c r="L196" s="3"/>
      <c r="M196" s="3" t="s">
        <v>691</v>
      </c>
      <c r="N196" s="10">
        <v>0</v>
      </c>
      <c r="O196" s="10">
        <v>3177.23205566406</v>
      </c>
      <c r="P196" s="12" t="s">
        <v>37</v>
      </c>
      <c r="Q196" s="10">
        <v>0</v>
      </c>
      <c r="R196" s="14">
        <v>0</v>
      </c>
      <c r="S196" s="11">
        <v>0</v>
      </c>
      <c r="T196" s="10">
        <v>3177.23205566406</v>
      </c>
      <c r="U196" s="15">
        <v>0</v>
      </c>
      <c r="V196" s="12" t="s">
        <v>699</v>
      </c>
      <c r="W196" s="10">
        <v>0</v>
      </c>
      <c r="X196" s="10">
        <v>0</v>
      </c>
      <c r="AA196" s="7">
        <v>100</v>
      </c>
      <c r="AC196" s="7">
        <v>0</v>
      </c>
      <c r="AD196" s="7">
        <v>100</v>
      </c>
      <c r="AF196" s="7">
        <v>0</v>
      </c>
    </row>
    <row r="197" spans="1:32">
      <c r="A197" s="3">
        <v>192</v>
      </c>
      <c r="B197" s="3" t="s">
        <v>577</v>
      </c>
      <c r="C197" s="9">
        <v>38642.3333333333</v>
      </c>
      <c r="D197" s="9">
        <v>38653.7083333333</v>
      </c>
      <c r="E197" s="12" t="s">
        <v>37</v>
      </c>
      <c r="F197" s="12"/>
      <c r="G197" s="10">
        <v>0</v>
      </c>
      <c r="H197" s="10">
        <v>0</v>
      </c>
      <c r="I197" s="10">
        <v>39.7154006958008</v>
      </c>
      <c r="J197" s="10">
        <v>3177.23205566406</v>
      </c>
      <c r="K197" s="10">
        <v>3177.23205566406</v>
      </c>
      <c r="L197" s="3"/>
      <c r="M197" s="3" t="s">
        <v>691</v>
      </c>
      <c r="N197" s="10">
        <v>0</v>
      </c>
      <c r="O197" s="10">
        <v>3177.23205566406</v>
      </c>
      <c r="P197" s="12" t="s">
        <v>37</v>
      </c>
      <c r="Q197" s="10">
        <v>0</v>
      </c>
      <c r="R197" s="14">
        <v>0</v>
      </c>
      <c r="S197" s="11">
        <v>0</v>
      </c>
      <c r="T197" s="10">
        <v>3177.23205566406</v>
      </c>
      <c r="U197" s="15">
        <v>0</v>
      </c>
      <c r="V197" s="12" t="s">
        <v>699</v>
      </c>
      <c r="W197" s="10">
        <v>0</v>
      </c>
      <c r="X197" s="10">
        <v>0</v>
      </c>
      <c r="AA197" s="7">
        <v>100</v>
      </c>
      <c r="AC197" s="7">
        <v>0</v>
      </c>
      <c r="AD197" s="7">
        <v>100</v>
      </c>
      <c r="AF197" s="7">
        <v>0</v>
      </c>
    </row>
    <row r="198" spans="1:32">
      <c r="A198" s="3">
        <v>193</v>
      </c>
      <c r="B198" s="3" t="s">
        <v>579</v>
      </c>
      <c r="C198" s="9">
        <v>38642.3333333333</v>
      </c>
      <c r="D198" s="9">
        <v>38653.7083333333</v>
      </c>
      <c r="E198" s="12" t="s">
        <v>37</v>
      </c>
      <c r="F198" s="12"/>
      <c r="G198" s="10">
        <v>0</v>
      </c>
      <c r="H198" s="10">
        <v>0</v>
      </c>
      <c r="I198" s="10">
        <v>39.7154006958008</v>
      </c>
      <c r="J198" s="10">
        <v>3177.23205566406</v>
      </c>
      <c r="K198" s="10">
        <v>3177.23205566406</v>
      </c>
      <c r="L198" s="3"/>
      <c r="M198" s="3" t="s">
        <v>691</v>
      </c>
      <c r="N198" s="10">
        <v>0</v>
      </c>
      <c r="O198" s="10">
        <v>3177.23205566406</v>
      </c>
      <c r="P198" s="12" t="s">
        <v>37</v>
      </c>
      <c r="Q198" s="10">
        <v>0</v>
      </c>
      <c r="R198" s="14">
        <v>0</v>
      </c>
      <c r="S198" s="11">
        <v>0</v>
      </c>
      <c r="T198" s="10">
        <v>3177.23205566406</v>
      </c>
      <c r="U198" s="15">
        <v>0</v>
      </c>
      <c r="V198" s="12" t="s">
        <v>699</v>
      </c>
      <c r="W198" s="10">
        <v>0</v>
      </c>
      <c r="X198" s="10">
        <v>0</v>
      </c>
      <c r="AA198" s="7">
        <v>100</v>
      </c>
      <c r="AC198" s="7">
        <v>0</v>
      </c>
      <c r="AD198" s="7">
        <v>100</v>
      </c>
      <c r="AF198" s="7">
        <v>0</v>
      </c>
    </row>
    <row r="199" spans="1:32">
      <c r="A199" s="3">
        <v>194</v>
      </c>
      <c r="B199" s="3" t="s">
        <v>581</v>
      </c>
      <c r="C199" s="9">
        <v>38642.3333333333</v>
      </c>
      <c r="D199" s="9">
        <v>38653.7083333333</v>
      </c>
      <c r="E199" s="12" t="s">
        <v>37</v>
      </c>
      <c r="F199" s="12"/>
      <c r="G199" s="10">
        <v>0</v>
      </c>
      <c r="H199" s="10">
        <v>0</v>
      </c>
      <c r="I199" s="10">
        <v>39.7154006958008</v>
      </c>
      <c r="J199" s="10">
        <v>3177.23205566406</v>
      </c>
      <c r="K199" s="10">
        <v>3177.23205566406</v>
      </c>
      <c r="L199" s="3"/>
      <c r="M199" s="3" t="s">
        <v>691</v>
      </c>
      <c r="N199" s="10">
        <v>0</v>
      </c>
      <c r="O199" s="10">
        <v>3177.23205566406</v>
      </c>
      <c r="P199" s="12" t="s">
        <v>37</v>
      </c>
      <c r="Q199" s="10">
        <v>0</v>
      </c>
      <c r="R199" s="14">
        <v>0</v>
      </c>
      <c r="S199" s="11">
        <v>0</v>
      </c>
      <c r="T199" s="10">
        <v>3177.23205566406</v>
      </c>
      <c r="U199" s="15">
        <v>0</v>
      </c>
      <c r="V199" s="12" t="s">
        <v>699</v>
      </c>
      <c r="W199" s="10">
        <v>0</v>
      </c>
      <c r="X199" s="10">
        <v>0</v>
      </c>
      <c r="AA199" s="7">
        <v>100</v>
      </c>
      <c r="AC199" s="7">
        <v>0</v>
      </c>
      <c r="AD199" s="7">
        <v>100</v>
      </c>
      <c r="AF199" s="7">
        <v>0</v>
      </c>
    </row>
    <row r="200" spans="1:32">
      <c r="A200" s="3">
        <v>195</v>
      </c>
      <c r="B200" s="3" t="s">
        <v>583</v>
      </c>
      <c r="C200" s="9">
        <v>38642.3333333333</v>
      </c>
      <c r="D200" s="9">
        <v>38653.7083333333</v>
      </c>
      <c r="E200" s="12" t="s">
        <v>37</v>
      </c>
      <c r="F200" s="12"/>
      <c r="G200" s="10">
        <v>0</v>
      </c>
      <c r="H200" s="10">
        <v>0</v>
      </c>
      <c r="I200" s="10">
        <v>39.7154006958008</v>
      </c>
      <c r="J200" s="10">
        <v>3177.23205566406</v>
      </c>
      <c r="K200" s="10">
        <v>3177.23205566406</v>
      </c>
      <c r="L200" s="3"/>
      <c r="M200" s="3" t="s">
        <v>691</v>
      </c>
      <c r="N200" s="10">
        <v>0</v>
      </c>
      <c r="O200" s="10">
        <v>3177.23205566406</v>
      </c>
      <c r="P200" s="12" t="s">
        <v>37</v>
      </c>
      <c r="Q200" s="10">
        <v>0</v>
      </c>
      <c r="R200" s="14">
        <v>0</v>
      </c>
      <c r="S200" s="11">
        <v>0</v>
      </c>
      <c r="T200" s="10">
        <v>3177.23205566406</v>
      </c>
      <c r="U200" s="15">
        <v>0</v>
      </c>
      <c r="V200" s="12" t="s">
        <v>699</v>
      </c>
      <c r="W200" s="10">
        <v>0</v>
      </c>
      <c r="X200" s="10">
        <v>0</v>
      </c>
      <c r="AA200" s="7">
        <v>100</v>
      </c>
      <c r="AC200" s="7">
        <v>0</v>
      </c>
      <c r="AD200" s="7">
        <v>100</v>
      </c>
      <c r="AF200" s="7">
        <v>0</v>
      </c>
    </row>
    <row r="201" spans="1:32">
      <c r="A201" s="3">
        <v>196</v>
      </c>
      <c r="B201" s="3" t="s">
        <v>585</v>
      </c>
      <c r="C201" s="9">
        <v>38642.3333333333</v>
      </c>
      <c r="D201" s="9">
        <v>38653.7083333333</v>
      </c>
      <c r="E201" s="12" t="s">
        <v>37</v>
      </c>
      <c r="F201" s="12"/>
      <c r="G201" s="10">
        <v>0</v>
      </c>
      <c r="H201" s="10">
        <v>0</v>
      </c>
      <c r="I201" s="10">
        <v>39.7154006958008</v>
      </c>
      <c r="J201" s="10">
        <v>3177.23205566406</v>
      </c>
      <c r="K201" s="10">
        <v>3177.23205566406</v>
      </c>
      <c r="L201" s="3"/>
      <c r="M201" s="3" t="s">
        <v>691</v>
      </c>
      <c r="N201" s="10">
        <v>0</v>
      </c>
      <c r="O201" s="10">
        <v>3177.23205566406</v>
      </c>
      <c r="P201" s="12" t="s">
        <v>37</v>
      </c>
      <c r="Q201" s="10">
        <v>0</v>
      </c>
      <c r="R201" s="14">
        <v>0</v>
      </c>
      <c r="S201" s="11">
        <v>0</v>
      </c>
      <c r="T201" s="10">
        <v>3177.23205566406</v>
      </c>
      <c r="U201" s="15">
        <v>0</v>
      </c>
      <c r="V201" s="12" t="s">
        <v>699</v>
      </c>
      <c r="W201" s="10">
        <v>0</v>
      </c>
      <c r="X201" s="10">
        <v>0</v>
      </c>
      <c r="AA201" s="7">
        <v>100</v>
      </c>
      <c r="AC201" s="7">
        <v>0</v>
      </c>
      <c r="AD201" s="7">
        <v>100</v>
      </c>
      <c r="AF201" s="7">
        <v>0</v>
      </c>
    </row>
    <row r="202" spans="1:32">
      <c r="A202" s="3">
        <v>197</v>
      </c>
      <c r="B202" s="3" t="s">
        <v>587</v>
      </c>
      <c r="C202" s="9">
        <v>38642.3333333333</v>
      </c>
      <c r="D202" s="9">
        <v>38653.7083333333</v>
      </c>
      <c r="E202" s="12" t="s">
        <v>37</v>
      </c>
      <c r="F202" s="12"/>
      <c r="G202" s="10">
        <v>0</v>
      </c>
      <c r="H202" s="10">
        <v>0</v>
      </c>
      <c r="I202" s="10">
        <v>39.7154006958008</v>
      </c>
      <c r="J202" s="10">
        <v>3177.23205566406</v>
      </c>
      <c r="K202" s="10">
        <v>3177.23205566406</v>
      </c>
      <c r="L202" s="3"/>
      <c r="M202" s="3" t="s">
        <v>691</v>
      </c>
      <c r="N202" s="10">
        <v>0</v>
      </c>
      <c r="O202" s="10">
        <v>3177.23205566406</v>
      </c>
      <c r="P202" s="12" t="s">
        <v>37</v>
      </c>
      <c r="Q202" s="10">
        <v>0</v>
      </c>
      <c r="R202" s="14">
        <v>0</v>
      </c>
      <c r="S202" s="11">
        <v>0</v>
      </c>
      <c r="T202" s="10">
        <v>3177.23205566406</v>
      </c>
      <c r="U202" s="15">
        <v>0</v>
      </c>
      <c r="V202" s="12" t="s">
        <v>699</v>
      </c>
      <c r="W202" s="10">
        <v>0</v>
      </c>
      <c r="X202" s="10">
        <v>0</v>
      </c>
      <c r="AA202" s="7">
        <v>100</v>
      </c>
      <c r="AC202" s="7">
        <v>0</v>
      </c>
      <c r="AD202" s="7">
        <v>100</v>
      </c>
      <c r="AF202" s="7">
        <v>0</v>
      </c>
    </row>
    <row r="203" spans="1:32">
      <c r="A203" s="3">
        <v>198</v>
      </c>
      <c r="B203" s="3" t="s">
        <v>589</v>
      </c>
      <c r="C203" s="9">
        <v>38642.3333333333</v>
      </c>
      <c r="D203" s="9">
        <v>38653.7083333333</v>
      </c>
      <c r="E203" s="12" t="s">
        <v>37</v>
      </c>
      <c r="F203" s="12"/>
      <c r="G203" s="10">
        <v>0</v>
      </c>
      <c r="H203" s="10">
        <v>0</v>
      </c>
      <c r="I203" s="10">
        <v>39.7154006958008</v>
      </c>
      <c r="J203" s="10">
        <v>3177.23205566406</v>
      </c>
      <c r="K203" s="10">
        <v>3177.23205566406</v>
      </c>
      <c r="L203" s="3"/>
      <c r="M203" s="3" t="s">
        <v>691</v>
      </c>
      <c r="N203" s="10">
        <v>0</v>
      </c>
      <c r="O203" s="10">
        <v>3177.23205566406</v>
      </c>
      <c r="P203" s="12" t="s">
        <v>37</v>
      </c>
      <c r="Q203" s="10">
        <v>0</v>
      </c>
      <c r="R203" s="14">
        <v>0</v>
      </c>
      <c r="S203" s="11">
        <v>0</v>
      </c>
      <c r="T203" s="10">
        <v>3177.23205566406</v>
      </c>
      <c r="U203" s="15">
        <v>0</v>
      </c>
      <c r="V203" s="12" t="s">
        <v>699</v>
      </c>
      <c r="W203" s="10">
        <v>0</v>
      </c>
      <c r="X203" s="10">
        <v>0</v>
      </c>
      <c r="AA203" s="7">
        <v>100</v>
      </c>
      <c r="AC203" s="7">
        <v>0</v>
      </c>
      <c r="AD203" s="7">
        <v>100</v>
      </c>
      <c r="AF203" s="7">
        <v>0</v>
      </c>
    </row>
    <row r="204" spans="1:32">
      <c r="A204" s="3">
        <v>199</v>
      </c>
      <c r="B204" s="3" t="s">
        <v>591</v>
      </c>
      <c r="C204" s="9">
        <v>38642.3333333333</v>
      </c>
      <c r="D204" s="9">
        <v>38653.7083333333</v>
      </c>
      <c r="E204" s="12" t="s">
        <v>37</v>
      </c>
      <c r="F204" s="12"/>
      <c r="G204" s="10">
        <v>0</v>
      </c>
      <c r="H204" s="10">
        <v>0</v>
      </c>
      <c r="I204" s="10">
        <v>39.7154006958008</v>
      </c>
      <c r="J204" s="10">
        <v>3177.23205566406</v>
      </c>
      <c r="K204" s="10">
        <v>3177.23205566406</v>
      </c>
      <c r="L204" s="3"/>
      <c r="M204" s="3" t="s">
        <v>691</v>
      </c>
      <c r="N204" s="10">
        <v>0</v>
      </c>
      <c r="O204" s="10">
        <v>3177.23205566406</v>
      </c>
      <c r="P204" s="12" t="s">
        <v>37</v>
      </c>
      <c r="Q204" s="10">
        <v>0</v>
      </c>
      <c r="R204" s="14">
        <v>0</v>
      </c>
      <c r="S204" s="11">
        <v>0</v>
      </c>
      <c r="T204" s="10">
        <v>3177.23205566406</v>
      </c>
      <c r="U204" s="15">
        <v>0</v>
      </c>
      <c r="V204" s="12" t="s">
        <v>699</v>
      </c>
      <c r="W204" s="10">
        <v>0</v>
      </c>
      <c r="X204" s="10">
        <v>0</v>
      </c>
      <c r="AA204" s="7">
        <v>100</v>
      </c>
      <c r="AC204" s="7">
        <v>0</v>
      </c>
      <c r="AD204" s="7">
        <v>100</v>
      </c>
      <c r="AF204" s="7">
        <v>0</v>
      </c>
    </row>
    <row r="205" spans="1:32">
      <c r="A205" s="4">
        <v>200</v>
      </c>
      <c r="B205" s="4" t="s">
        <v>492</v>
      </c>
      <c r="C205" s="5">
        <v>38642.3333333333</v>
      </c>
      <c r="D205" s="5">
        <v>38653.7083333333</v>
      </c>
      <c r="E205" s="2" t="s">
        <v>37</v>
      </c>
      <c r="F205" s="2"/>
      <c r="G205" s="6"/>
      <c r="H205" s="6">
        <v>8</v>
      </c>
      <c r="I205" s="6"/>
      <c r="J205" s="6"/>
      <c r="K205" s="6">
        <v>8</v>
      </c>
      <c r="L205" s="2"/>
      <c r="M205" s="2" t="s">
        <v>691</v>
      </c>
      <c r="N205" s="6"/>
      <c r="O205" s="6"/>
      <c r="P205" s="2"/>
      <c r="Q205" s="6"/>
      <c r="R205" s="6"/>
      <c r="S205" s="6">
        <v>0</v>
      </c>
      <c r="T205" s="6"/>
      <c r="U205" s="13">
        <v>0</v>
      </c>
      <c r="V205" s="2"/>
      <c r="W205" s="6">
        <v>0</v>
      </c>
      <c r="X205" s="6">
        <v>0</v>
      </c>
    </row>
    <row r="206" spans="1:32">
      <c r="A206" s="3">
        <v>201</v>
      </c>
      <c r="B206" s="3" t="s">
        <v>594</v>
      </c>
      <c r="C206" s="9">
        <v>38642.3333333333</v>
      </c>
      <c r="D206" s="9">
        <v>38653.7083333333</v>
      </c>
      <c r="E206" s="12" t="s">
        <v>37</v>
      </c>
      <c r="F206" s="12"/>
      <c r="G206" s="10">
        <v>0</v>
      </c>
      <c r="H206" s="10">
        <v>1</v>
      </c>
      <c r="I206" s="10">
        <v>0</v>
      </c>
      <c r="J206" s="10">
        <v>0</v>
      </c>
      <c r="K206" s="10">
        <v>1</v>
      </c>
      <c r="L206" s="3"/>
      <c r="M206" s="3" t="s">
        <v>691</v>
      </c>
      <c r="N206" s="10">
        <v>0</v>
      </c>
      <c r="O206" s="10">
        <v>1</v>
      </c>
      <c r="P206" s="12" t="s">
        <v>37</v>
      </c>
      <c r="Q206" s="10">
        <v>0</v>
      </c>
      <c r="R206" s="14">
        <v>0</v>
      </c>
      <c r="S206" s="11">
        <v>0</v>
      </c>
      <c r="T206" s="10">
        <v>1</v>
      </c>
      <c r="U206" s="15">
        <v>0</v>
      </c>
      <c r="V206" s="12" t="s">
        <v>699</v>
      </c>
      <c r="W206" s="10">
        <v>0</v>
      </c>
      <c r="X206" s="10">
        <v>0</v>
      </c>
      <c r="AA206" s="7">
        <v>100</v>
      </c>
      <c r="AC206" s="7">
        <v>0</v>
      </c>
      <c r="AD206" s="7">
        <v>100</v>
      </c>
      <c r="AF206" s="7">
        <v>0</v>
      </c>
    </row>
    <row r="207" spans="1:32">
      <c r="A207" s="3">
        <v>202</v>
      </c>
      <c r="B207" s="3" t="s">
        <v>596</v>
      </c>
      <c r="C207" s="9">
        <v>38642.3333333333</v>
      </c>
      <c r="D207" s="9">
        <v>38653.7083333333</v>
      </c>
      <c r="E207" s="12" t="s">
        <v>37</v>
      </c>
      <c r="F207" s="12"/>
      <c r="G207" s="10">
        <v>0</v>
      </c>
      <c r="H207" s="10">
        <v>1</v>
      </c>
      <c r="I207" s="10">
        <v>0</v>
      </c>
      <c r="J207" s="10">
        <v>0</v>
      </c>
      <c r="K207" s="10">
        <v>1</v>
      </c>
      <c r="L207" s="3"/>
      <c r="M207" s="3" t="s">
        <v>691</v>
      </c>
      <c r="N207" s="10">
        <v>0</v>
      </c>
      <c r="O207" s="10">
        <v>1</v>
      </c>
      <c r="P207" s="12" t="s">
        <v>37</v>
      </c>
      <c r="Q207" s="10">
        <v>0</v>
      </c>
      <c r="R207" s="14">
        <v>0</v>
      </c>
      <c r="S207" s="11">
        <v>0</v>
      </c>
      <c r="T207" s="10">
        <v>1</v>
      </c>
      <c r="U207" s="15">
        <v>0</v>
      </c>
      <c r="V207" s="12" t="s">
        <v>699</v>
      </c>
      <c r="W207" s="10">
        <v>0</v>
      </c>
      <c r="X207" s="10">
        <v>0</v>
      </c>
      <c r="AA207" s="7">
        <v>100</v>
      </c>
      <c r="AC207" s="7">
        <v>0</v>
      </c>
      <c r="AD207" s="7">
        <v>100</v>
      </c>
      <c r="AF207" s="7">
        <v>0</v>
      </c>
    </row>
    <row r="208" spans="1:32">
      <c r="A208" s="3">
        <v>203</v>
      </c>
      <c r="B208" s="3" t="s">
        <v>598</v>
      </c>
      <c r="C208" s="9">
        <v>38642.3333333333</v>
      </c>
      <c r="D208" s="9">
        <v>38653.7083333333</v>
      </c>
      <c r="E208" s="12" t="s">
        <v>37</v>
      </c>
      <c r="F208" s="12"/>
      <c r="G208" s="10">
        <v>0</v>
      </c>
      <c r="H208" s="10">
        <v>1</v>
      </c>
      <c r="I208" s="10">
        <v>0</v>
      </c>
      <c r="J208" s="10">
        <v>0</v>
      </c>
      <c r="K208" s="10">
        <v>1</v>
      </c>
      <c r="L208" s="3"/>
      <c r="M208" s="3" t="s">
        <v>691</v>
      </c>
      <c r="N208" s="10">
        <v>0</v>
      </c>
      <c r="O208" s="10">
        <v>1</v>
      </c>
      <c r="P208" s="12" t="s">
        <v>37</v>
      </c>
      <c r="Q208" s="10">
        <v>0</v>
      </c>
      <c r="R208" s="14">
        <v>0</v>
      </c>
      <c r="S208" s="11">
        <v>0</v>
      </c>
      <c r="T208" s="10">
        <v>1</v>
      </c>
      <c r="U208" s="15">
        <v>0</v>
      </c>
      <c r="V208" s="12" t="s">
        <v>699</v>
      </c>
      <c r="W208" s="10">
        <v>0</v>
      </c>
      <c r="X208" s="10">
        <v>0</v>
      </c>
      <c r="AA208" s="7">
        <v>100</v>
      </c>
      <c r="AC208" s="7">
        <v>0</v>
      </c>
      <c r="AD208" s="7">
        <v>100</v>
      </c>
      <c r="AF208" s="7">
        <v>0</v>
      </c>
    </row>
    <row r="209" spans="1:32">
      <c r="A209" s="3">
        <v>204</v>
      </c>
      <c r="B209" s="3" t="s">
        <v>600</v>
      </c>
      <c r="C209" s="9">
        <v>38642.3333333333</v>
      </c>
      <c r="D209" s="9">
        <v>38653.7083333333</v>
      </c>
      <c r="E209" s="12" t="s">
        <v>37</v>
      </c>
      <c r="F209" s="12"/>
      <c r="G209" s="10">
        <v>0</v>
      </c>
      <c r="H209" s="10">
        <v>1</v>
      </c>
      <c r="I209" s="10">
        <v>0</v>
      </c>
      <c r="J209" s="10">
        <v>0</v>
      </c>
      <c r="K209" s="10">
        <v>1</v>
      </c>
      <c r="L209" s="3"/>
      <c r="M209" s="3" t="s">
        <v>691</v>
      </c>
      <c r="N209" s="10">
        <v>0</v>
      </c>
      <c r="O209" s="10">
        <v>1</v>
      </c>
      <c r="P209" s="12" t="s">
        <v>37</v>
      </c>
      <c r="Q209" s="10">
        <v>0</v>
      </c>
      <c r="R209" s="14">
        <v>0</v>
      </c>
      <c r="S209" s="11">
        <v>0</v>
      </c>
      <c r="T209" s="10">
        <v>1</v>
      </c>
      <c r="U209" s="15">
        <v>0</v>
      </c>
      <c r="V209" s="12" t="s">
        <v>699</v>
      </c>
      <c r="W209" s="10">
        <v>0</v>
      </c>
      <c r="X209" s="10">
        <v>0</v>
      </c>
      <c r="AA209" s="7">
        <v>100</v>
      </c>
      <c r="AC209" s="7">
        <v>0</v>
      </c>
      <c r="AD209" s="7">
        <v>100</v>
      </c>
      <c r="AF209" s="7">
        <v>0</v>
      </c>
    </row>
    <row r="210" spans="1:32">
      <c r="A210" s="3">
        <v>205</v>
      </c>
      <c r="B210" s="3" t="s">
        <v>602</v>
      </c>
      <c r="C210" s="9">
        <v>38642.3333333333</v>
      </c>
      <c r="D210" s="9">
        <v>38653.7083333333</v>
      </c>
      <c r="E210" s="12" t="s">
        <v>37</v>
      </c>
      <c r="F210" s="12"/>
      <c r="G210" s="10">
        <v>0</v>
      </c>
      <c r="H210" s="10">
        <v>1</v>
      </c>
      <c r="I210" s="10">
        <v>0</v>
      </c>
      <c r="J210" s="10">
        <v>0</v>
      </c>
      <c r="K210" s="10">
        <v>1</v>
      </c>
      <c r="L210" s="3"/>
      <c r="M210" s="3" t="s">
        <v>691</v>
      </c>
      <c r="N210" s="10">
        <v>0</v>
      </c>
      <c r="O210" s="10">
        <v>1</v>
      </c>
      <c r="P210" s="12" t="s">
        <v>37</v>
      </c>
      <c r="Q210" s="10">
        <v>0</v>
      </c>
      <c r="R210" s="14">
        <v>0</v>
      </c>
      <c r="S210" s="11">
        <v>0</v>
      </c>
      <c r="T210" s="10">
        <v>1</v>
      </c>
      <c r="U210" s="15">
        <v>0</v>
      </c>
      <c r="V210" s="12" t="s">
        <v>699</v>
      </c>
      <c r="W210" s="10">
        <v>0</v>
      </c>
      <c r="X210" s="10">
        <v>0</v>
      </c>
      <c r="AA210" s="7">
        <v>100</v>
      </c>
      <c r="AC210" s="7">
        <v>0</v>
      </c>
      <c r="AD210" s="7">
        <v>100</v>
      </c>
      <c r="AF210" s="7">
        <v>0</v>
      </c>
    </row>
    <row r="211" spans="1:32">
      <c r="A211" s="3">
        <v>206</v>
      </c>
      <c r="B211" s="3" t="s">
        <v>604</v>
      </c>
      <c r="C211" s="9">
        <v>38642.3333333333</v>
      </c>
      <c r="D211" s="9">
        <v>38653.7083333333</v>
      </c>
      <c r="E211" s="12" t="s">
        <v>37</v>
      </c>
      <c r="F211" s="12"/>
      <c r="G211" s="10">
        <v>0</v>
      </c>
      <c r="H211" s="10">
        <v>1</v>
      </c>
      <c r="I211" s="10">
        <v>0</v>
      </c>
      <c r="J211" s="10">
        <v>0</v>
      </c>
      <c r="K211" s="10">
        <v>1</v>
      </c>
      <c r="L211" s="3"/>
      <c r="M211" s="3" t="s">
        <v>691</v>
      </c>
      <c r="N211" s="10">
        <v>0</v>
      </c>
      <c r="O211" s="10">
        <v>1</v>
      </c>
      <c r="P211" s="12" t="s">
        <v>37</v>
      </c>
      <c r="Q211" s="10">
        <v>0</v>
      </c>
      <c r="R211" s="14">
        <v>0</v>
      </c>
      <c r="S211" s="11">
        <v>0</v>
      </c>
      <c r="T211" s="10">
        <v>1</v>
      </c>
      <c r="U211" s="15">
        <v>0</v>
      </c>
      <c r="V211" s="12" t="s">
        <v>699</v>
      </c>
      <c r="W211" s="10">
        <v>0</v>
      </c>
      <c r="X211" s="10">
        <v>0</v>
      </c>
      <c r="AA211" s="7">
        <v>100</v>
      </c>
      <c r="AC211" s="7">
        <v>0</v>
      </c>
      <c r="AD211" s="7">
        <v>100</v>
      </c>
      <c r="AF211" s="7">
        <v>0</v>
      </c>
    </row>
    <row r="212" spans="1:32">
      <c r="A212" s="3">
        <v>207</v>
      </c>
      <c r="B212" s="3" t="s">
        <v>606</v>
      </c>
      <c r="C212" s="9">
        <v>38642.3333333333</v>
      </c>
      <c r="D212" s="9">
        <v>38653.7083333333</v>
      </c>
      <c r="E212" s="12" t="s">
        <v>37</v>
      </c>
      <c r="F212" s="12"/>
      <c r="G212" s="10">
        <v>0</v>
      </c>
      <c r="H212" s="10">
        <v>1</v>
      </c>
      <c r="I212" s="10">
        <v>0</v>
      </c>
      <c r="J212" s="10">
        <v>0</v>
      </c>
      <c r="K212" s="10">
        <v>1</v>
      </c>
      <c r="L212" s="3"/>
      <c r="M212" s="3" t="s">
        <v>691</v>
      </c>
      <c r="N212" s="10">
        <v>0</v>
      </c>
      <c r="O212" s="10">
        <v>1</v>
      </c>
      <c r="P212" s="12" t="s">
        <v>37</v>
      </c>
      <c r="Q212" s="10">
        <v>0</v>
      </c>
      <c r="R212" s="14">
        <v>0</v>
      </c>
      <c r="S212" s="11">
        <v>0</v>
      </c>
      <c r="T212" s="10">
        <v>1</v>
      </c>
      <c r="U212" s="15">
        <v>0</v>
      </c>
      <c r="V212" s="12" t="s">
        <v>699</v>
      </c>
      <c r="W212" s="10">
        <v>0</v>
      </c>
      <c r="X212" s="10">
        <v>0</v>
      </c>
      <c r="AA212" s="7">
        <v>100</v>
      </c>
      <c r="AC212" s="7">
        <v>0</v>
      </c>
      <c r="AD212" s="7">
        <v>100</v>
      </c>
      <c r="AF212" s="7">
        <v>0</v>
      </c>
    </row>
    <row r="213" spans="1:32">
      <c r="A213" s="3">
        <v>208</v>
      </c>
      <c r="B213" s="3" t="s">
        <v>502</v>
      </c>
      <c r="C213" s="9">
        <v>38642.3333333333</v>
      </c>
      <c r="D213" s="9">
        <v>38653.7083333333</v>
      </c>
      <c r="E213" s="12" t="s">
        <v>37</v>
      </c>
      <c r="F213" s="12"/>
      <c r="G213" s="10">
        <v>0</v>
      </c>
      <c r="H213" s="10">
        <v>1</v>
      </c>
      <c r="I213" s="10">
        <v>0</v>
      </c>
      <c r="J213" s="10">
        <v>0</v>
      </c>
      <c r="K213" s="10">
        <v>1</v>
      </c>
      <c r="L213" s="3"/>
      <c r="M213" s="3" t="s">
        <v>691</v>
      </c>
      <c r="N213" s="10">
        <v>0</v>
      </c>
      <c r="O213" s="10">
        <v>1</v>
      </c>
      <c r="P213" s="12" t="s">
        <v>37</v>
      </c>
      <c r="Q213" s="10">
        <v>0</v>
      </c>
      <c r="R213" s="14">
        <v>0</v>
      </c>
      <c r="S213" s="11">
        <v>0</v>
      </c>
      <c r="T213" s="10">
        <v>1</v>
      </c>
      <c r="U213" s="15">
        <v>0</v>
      </c>
      <c r="V213" s="12" t="s">
        <v>699</v>
      </c>
      <c r="W213" s="10">
        <v>0</v>
      </c>
      <c r="X213" s="10">
        <v>0</v>
      </c>
      <c r="AA213" s="7">
        <v>100</v>
      </c>
      <c r="AC213" s="7">
        <v>0</v>
      </c>
      <c r="AD213" s="7">
        <v>100</v>
      </c>
      <c r="AF213" s="7">
        <v>0</v>
      </c>
    </row>
    <row r="214" spans="1:32">
      <c r="A214" s="4">
        <v>209</v>
      </c>
      <c r="B214" s="4" t="s">
        <v>241</v>
      </c>
      <c r="C214" s="5">
        <v>38105.3333333333</v>
      </c>
      <c r="D214" s="5">
        <v>38118.7083333333</v>
      </c>
      <c r="E214" s="2" t="s">
        <v>37</v>
      </c>
      <c r="F214" s="2"/>
      <c r="G214" s="6"/>
      <c r="H214" s="6">
        <v>1</v>
      </c>
      <c r="I214" s="6"/>
      <c r="J214" s="6"/>
      <c r="K214" s="6">
        <v>1</v>
      </c>
      <c r="L214" s="2"/>
      <c r="M214" s="2" t="s">
        <v>691</v>
      </c>
      <c r="N214" s="6"/>
      <c r="O214" s="6"/>
      <c r="P214" s="2"/>
      <c r="Q214" s="6"/>
      <c r="R214" s="6"/>
      <c r="S214" s="6">
        <v>0</v>
      </c>
      <c r="T214" s="6"/>
      <c r="U214" s="13">
        <v>0</v>
      </c>
      <c r="V214" s="2"/>
      <c r="W214" s="6">
        <v>0</v>
      </c>
      <c r="X214" s="6">
        <v>1</v>
      </c>
    </row>
    <row r="215" spans="1:32">
      <c r="A215" s="3">
        <v>210</v>
      </c>
      <c r="B215" s="3" t="s">
        <v>610</v>
      </c>
      <c r="C215" s="9">
        <v>38105.3333333333</v>
      </c>
      <c r="D215" s="9">
        <v>38118.7083333333</v>
      </c>
      <c r="E215" s="12" t="s">
        <v>37</v>
      </c>
      <c r="F215" s="12"/>
      <c r="G215" s="10">
        <v>0</v>
      </c>
      <c r="H215" s="10">
        <v>1</v>
      </c>
      <c r="I215" s="10">
        <v>0</v>
      </c>
      <c r="J215" s="10">
        <v>0</v>
      </c>
      <c r="K215" s="10">
        <v>1</v>
      </c>
      <c r="L215" s="3"/>
      <c r="M215" s="3" t="s">
        <v>691</v>
      </c>
      <c r="N215" s="10">
        <v>0</v>
      </c>
      <c r="O215" s="10">
        <v>1</v>
      </c>
      <c r="P215" s="12" t="s">
        <v>37</v>
      </c>
      <c r="Q215" s="10">
        <v>0</v>
      </c>
      <c r="R215" s="14">
        <v>0</v>
      </c>
      <c r="S215" s="11">
        <v>0</v>
      </c>
      <c r="T215" s="10">
        <v>1</v>
      </c>
      <c r="U215" s="15">
        <v>0</v>
      </c>
      <c r="V215" s="12" t="s">
        <v>699</v>
      </c>
      <c r="W215" s="10">
        <v>0</v>
      </c>
      <c r="X215" s="10">
        <v>1</v>
      </c>
      <c r="AA215" s="7">
        <v>100</v>
      </c>
      <c r="AC215" s="7">
        <v>0</v>
      </c>
      <c r="AD215" s="7">
        <v>100</v>
      </c>
      <c r="AF215" s="7">
        <v>0</v>
      </c>
    </row>
    <row r="216" spans="1:32">
      <c r="A216" s="3">
        <v>211</v>
      </c>
      <c r="B216" s="3" t="s">
        <v>612</v>
      </c>
      <c r="C216" s="9">
        <v>38656.3333333333</v>
      </c>
      <c r="D216" s="9">
        <v>38656.7083333333</v>
      </c>
      <c r="E216" s="12" t="s">
        <v>23</v>
      </c>
      <c r="F216" s="12"/>
      <c r="G216" s="10">
        <v>0</v>
      </c>
      <c r="H216" s="10">
        <v>1</v>
      </c>
      <c r="I216" s="10">
        <v>0</v>
      </c>
      <c r="J216" s="10">
        <v>0</v>
      </c>
      <c r="K216" s="10">
        <v>1</v>
      </c>
      <c r="L216" s="3"/>
      <c r="M216" s="3" t="s">
        <v>691</v>
      </c>
      <c r="N216" s="10">
        <v>0</v>
      </c>
      <c r="O216" s="10">
        <v>1</v>
      </c>
      <c r="P216" s="12" t="s">
        <v>23</v>
      </c>
      <c r="Q216" s="10">
        <v>0</v>
      </c>
      <c r="R216" s="14">
        <v>0</v>
      </c>
      <c r="S216" s="11">
        <v>0</v>
      </c>
      <c r="T216" s="10">
        <v>1</v>
      </c>
      <c r="U216" s="15">
        <v>0</v>
      </c>
      <c r="V216" s="12" t="s">
        <v>699</v>
      </c>
      <c r="W216" s="10">
        <v>0</v>
      </c>
      <c r="X216" s="10">
        <v>0</v>
      </c>
      <c r="AA216" s="7">
        <v>100</v>
      </c>
      <c r="AC216" s="7">
        <v>0</v>
      </c>
      <c r="AD216" s="7">
        <v>100</v>
      </c>
      <c r="AF216" s="7">
        <v>0</v>
      </c>
    </row>
    <row r="217" spans="1:32">
      <c r="A217" s="3">
        <v>212</v>
      </c>
      <c r="B217" s="3" t="s">
        <v>614</v>
      </c>
      <c r="C217" s="9">
        <v>38105.3333333333</v>
      </c>
      <c r="D217" s="9">
        <v>38118.7083333333</v>
      </c>
      <c r="E217" s="12" t="s">
        <v>37</v>
      </c>
      <c r="F217" s="12"/>
      <c r="G217" s="10">
        <v>0</v>
      </c>
      <c r="H217" s="10">
        <v>0</v>
      </c>
      <c r="I217" s="10">
        <v>26.476900100708</v>
      </c>
      <c r="J217" s="10">
        <v>2118.15200805664</v>
      </c>
      <c r="K217" s="10">
        <v>2118.15200805664</v>
      </c>
      <c r="L217" s="3"/>
      <c r="M217" s="3" t="s">
        <v>691</v>
      </c>
      <c r="N217" s="10">
        <v>0</v>
      </c>
      <c r="O217" s="10">
        <v>2118.15200805664</v>
      </c>
      <c r="P217" s="12" t="s">
        <v>37</v>
      </c>
      <c r="Q217" s="10">
        <v>0</v>
      </c>
      <c r="R217" s="14">
        <v>0</v>
      </c>
      <c r="S217" s="11">
        <v>0</v>
      </c>
      <c r="T217" s="10">
        <v>2118.15200805664</v>
      </c>
      <c r="U217" s="15">
        <v>0</v>
      </c>
      <c r="V217" s="12" t="s">
        <v>699</v>
      </c>
      <c r="W217" s="10">
        <v>0</v>
      </c>
      <c r="X217" s="10">
        <v>2118.15200805664</v>
      </c>
      <c r="AA217" s="7">
        <v>100</v>
      </c>
      <c r="AC217" s="7">
        <v>0</v>
      </c>
      <c r="AD217" s="7">
        <v>100</v>
      </c>
      <c r="AF217" s="7">
        <v>0</v>
      </c>
    </row>
    <row r="218" spans="1:32">
      <c r="A218" s="3">
        <v>213</v>
      </c>
      <c r="B218" s="3" t="s">
        <v>616</v>
      </c>
      <c r="C218" s="9">
        <v>38105.3333333333</v>
      </c>
      <c r="D218" s="9">
        <v>38118.7083333333</v>
      </c>
      <c r="E218" s="12" t="s">
        <v>37</v>
      </c>
      <c r="F218" s="12"/>
      <c r="G218" s="10">
        <v>0</v>
      </c>
      <c r="H218" s="10">
        <v>0</v>
      </c>
      <c r="I218" s="10">
        <v>26.476900100708</v>
      </c>
      <c r="J218" s="10">
        <v>2118.15200805664</v>
      </c>
      <c r="K218" s="10">
        <v>2118.15200805664</v>
      </c>
      <c r="L218" s="3"/>
      <c r="M218" s="3" t="s">
        <v>691</v>
      </c>
      <c r="N218" s="10">
        <v>0</v>
      </c>
      <c r="O218" s="10">
        <v>2118.15200805664</v>
      </c>
      <c r="P218" s="12" t="s">
        <v>37</v>
      </c>
      <c r="Q218" s="10">
        <v>0</v>
      </c>
      <c r="R218" s="14">
        <v>0</v>
      </c>
      <c r="S218" s="11">
        <v>0</v>
      </c>
      <c r="T218" s="10">
        <v>2118.15200805664</v>
      </c>
      <c r="U218" s="15">
        <v>0</v>
      </c>
      <c r="V218" s="12" t="s">
        <v>699</v>
      </c>
      <c r="W218" s="10">
        <v>0</v>
      </c>
      <c r="X218" s="10">
        <v>2118.15200805664</v>
      </c>
      <c r="AA218" s="7">
        <v>100</v>
      </c>
      <c r="AC218" s="7">
        <v>0</v>
      </c>
      <c r="AD218" s="7">
        <v>100</v>
      </c>
      <c r="AF218" s="7">
        <v>0</v>
      </c>
    </row>
    <row r="219" spans="1:32">
      <c r="A219" s="3">
        <v>214</v>
      </c>
      <c r="B219" s="3" t="s">
        <v>618</v>
      </c>
      <c r="C219" s="9">
        <v>38105.3333333333</v>
      </c>
      <c r="D219" s="9">
        <v>38118.7083333333</v>
      </c>
      <c r="E219" s="12" t="s">
        <v>37</v>
      </c>
      <c r="F219" s="12"/>
      <c r="G219" s="10">
        <v>0</v>
      </c>
      <c r="H219" s="10">
        <v>0</v>
      </c>
      <c r="I219" s="10">
        <v>26.476900100708</v>
      </c>
      <c r="J219" s="10">
        <v>2118.15200805664</v>
      </c>
      <c r="K219" s="10">
        <v>2118.15200805664</v>
      </c>
      <c r="L219" s="3"/>
      <c r="M219" s="3" t="s">
        <v>691</v>
      </c>
      <c r="N219" s="10">
        <v>0</v>
      </c>
      <c r="O219" s="10">
        <v>2118.15200805664</v>
      </c>
      <c r="P219" s="12" t="s">
        <v>37</v>
      </c>
      <c r="Q219" s="10">
        <v>0</v>
      </c>
      <c r="R219" s="14">
        <v>0</v>
      </c>
      <c r="S219" s="11">
        <v>0</v>
      </c>
      <c r="T219" s="10">
        <v>2118.15200805664</v>
      </c>
      <c r="U219" s="15">
        <v>0</v>
      </c>
      <c r="V219" s="12" t="s">
        <v>699</v>
      </c>
      <c r="W219" s="10">
        <v>0</v>
      </c>
      <c r="X219" s="10">
        <v>2118.15200805664</v>
      </c>
      <c r="AA219" s="7">
        <v>100</v>
      </c>
      <c r="AC219" s="7">
        <v>0</v>
      </c>
      <c r="AD219" s="7">
        <v>100</v>
      </c>
      <c r="AF219" s="7">
        <v>0</v>
      </c>
    </row>
    <row r="220" spans="1:32">
      <c r="A220" s="3">
        <v>215</v>
      </c>
      <c r="B220" s="3" t="s">
        <v>583</v>
      </c>
      <c r="C220" s="9">
        <v>38105.3333333333</v>
      </c>
      <c r="D220" s="9">
        <v>38118.7083333333</v>
      </c>
      <c r="E220" s="12" t="s">
        <v>37</v>
      </c>
      <c r="F220" s="12"/>
      <c r="G220" s="10">
        <v>0</v>
      </c>
      <c r="H220" s="10">
        <v>0</v>
      </c>
      <c r="I220" s="10">
        <v>26.476900100708</v>
      </c>
      <c r="J220" s="10">
        <v>2118.15200805664</v>
      </c>
      <c r="K220" s="10">
        <v>2118.15200805664</v>
      </c>
      <c r="L220" s="3"/>
      <c r="M220" s="3" t="s">
        <v>691</v>
      </c>
      <c r="N220" s="10">
        <v>0</v>
      </c>
      <c r="O220" s="10">
        <v>2118.15200805664</v>
      </c>
      <c r="P220" s="12" t="s">
        <v>37</v>
      </c>
      <c r="Q220" s="10">
        <v>0</v>
      </c>
      <c r="R220" s="14">
        <v>0</v>
      </c>
      <c r="S220" s="11">
        <v>0</v>
      </c>
      <c r="T220" s="10">
        <v>2118.15200805664</v>
      </c>
      <c r="U220" s="15">
        <v>0</v>
      </c>
      <c r="V220" s="12" t="s">
        <v>699</v>
      </c>
      <c r="W220" s="10">
        <v>0</v>
      </c>
      <c r="X220" s="10">
        <v>2118.15200805664</v>
      </c>
      <c r="AA220" s="7">
        <v>100</v>
      </c>
      <c r="AC220" s="7">
        <v>0</v>
      </c>
      <c r="AD220" s="7">
        <v>100</v>
      </c>
      <c r="AF220" s="7">
        <v>0</v>
      </c>
    </row>
    <row r="221" spans="1:32">
      <c r="A221" s="3">
        <v>216</v>
      </c>
      <c r="B221" s="3" t="s">
        <v>621</v>
      </c>
      <c r="C221" s="9">
        <v>38105.3333333333</v>
      </c>
      <c r="D221" s="9">
        <v>38118.7083333333</v>
      </c>
      <c r="E221" s="12" t="s">
        <v>37</v>
      </c>
      <c r="F221" s="12"/>
      <c r="G221" s="10">
        <v>0</v>
      </c>
      <c r="H221" s="10">
        <v>0</v>
      </c>
      <c r="I221" s="10">
        <v>26.476900100708</v>
      </c>
      <c r="J221" s="10">
        <v>2118.15200805664</v>
      </c>
      <c r="K221" s="10">
        <v>2118.15200805664</v>
      </c>
      <c r="L221" s="3"/>
      <c r="M221" s="3" t="s">
        <v>691</v>
      </c>
      <c r="N221" s="10">
        <v>0</v>
      </c>
      <c r="O221" s="10">
        <v>2118.15200805664</v>
      </c>
      <c r="P221" s="12" t="s">
        <v>37</v>
      </c>
      <c r="Q221" s="10">
        <v>0</v>
      </c>
      <c r="R221" s="14">
        <v>0</v>
      </c>
      <c r="S221" s="11">
        <v>0</v>
      </c>
      <c r="T221" s="10">
        <v>2118.15200805664</v>
      </c>
      <c r="U221" s="15">
        <v>0</v>
      </c>
      <c r="V221" s="12" t="s">
        <v>699</v>
      </c>
      <c r="W221" s="10">
        <v>0</v>
      </c>
      <c r="X221" s="10">
        <v>2118.15200805664</v>
      </c>
      <c r="AA221" s="7">
        <v>100</v>
      </c>
      <c r="AC221" s="7">
        <v>0</v>
      </c>
      <c r="AD221" s="7">
        <v>100</v>
      </c>
      <c r="AF221" s="7">
        <v>0</v>
      </c>
    </row>
    <row r="222" spans="1:32">
      <c r="A222" s="3">
        <v>217</v>
      </c>
      <c r="B222" s="3" t="s">
        <v>623</v>
      </c>
      <c r="C222" s="9">
        <v>38105.3333333333</v>
      </c>
      <c r="D222" s="9">
        <v>38118.7083333333</v>
      </c>
      <c r="E222" s="12" t="s">
        <v>37</v>
      </c>
      <c r="F222" s="12"/>
      <c r="G222" s="10">
        <v>0</v>
      </c>
      <c r="H222" s="10">
        <v>0</v>
      </c>
      <c r="I222" s="10">
        <v>26.476900100708</v>
      </c>
      <c r="J222" s="10">
        <v>2118.15200805664</v>
      </c>
      <c r="K222" s="10">
        <v>2118.15200805664</v>
      </c>
      <c r="L222" s="3"/>
      <c r="M222" s="3" t="s">
        <v>691</v>
      </c>
      <c r="N222" s="10">
        <v>0</v>
      </c>
      <c r="O222" s="10">
        <v>2118.15200805664</v>
      </c>
      <c r="P222" s="12" t="s">
        <v>37</v>
      </c>
      <c r="Q222" s="10">
        <v>0</v>
      </c>
      <c r="R222" s="14">
        <v>0</v>
      </c>
      <c r="S222" s="11">
        <v>0</v>
      </c>
      <c r="T222" s="10">
        <v>2118.15200805664</v>
      </c>
      <c r="U222" s="15">
        <v>0</v>
      </c>
      <c r="V222" s="12" t="s">
        <v>699</v>
      </c>
      <c r="W222" s="10">
        <v>0</v>
      </c>
      <c r="X222" s="10">
        <v>2118.15200805664</v>
      </c>
      <c r="AA222" s="7">
        <v>100</v>
      </c>
      <c r="AC222" s="7">
        <v>0</v>
      </c>
      <c r="AD222" s="7">
        <v>100</v>
      </c>
      <c r="AF222" s="7">
        <v>0</v>
      </c>
    </row>
    <row r="223" spans="1:32">
      <c r="A223" s="3">
        <v>218</v>
      </c>
      <c r="B223" s="3" t="s">
        <v>492</v>
      </c>
      <c r="C223" s="9">
        <v>38105.3333333333</v>
      </c>
      <c r="D223" s="9">
        <v>38118.7083333333</v>
      </c>
      <c r="E223" s="12" t="s">
        <v>37</v>
      </c>
      <c r="F223" s="12"/>
      <c r="G223" s="10">
        <v>0</v>
      </c>
      <c r="H223" s="10">
        <v>1</v>
      </c>
      <c r="I223" s="10">
        <v>0</v>
      </c>
      <c r="J223" s="10">
        <v>0</v>
      </c>
      <c r="K223" s="10">
        <v>1</v>
      </c>
      <c r="L223" s="3"/>
      <c r="M223" s="3" t="s">
        <v>691</v>
      </c>
      <c r="N223" s="10">
        <v>0</v>
      </c>
      <c r="O223" s="10">
        <v>1</v>
      </c>
      <c r="P223" s="12" t="s">
        <v>37</v>
      </c>
      <c r="Q223" s="10">
        <v>0</v>
      </c>
      <c r="R223" s="14">
        <v>0</v>
      </c>
      <c r="S223" s="11">
        <v>0</v>
      </c>
      <c r="T223" s="10">
        <v>1</v>
      </c>
      <c r="U223" s="15">
        <v>0</v>
      </c>
      <c r="V223" s="12" t="s">
        <v>699</v>
      </c>
      <c r="W223" s="10">
        <v>0</v>
      </c>
      <c r="X223" s="10">
        <v>1</v>
      </c>
      <c r="AA223" s="7">
        <v>100</v>
      </c>
      <c r="AC223" s="7">
        <v>0</v>
      </c>
      <c r="AD223" s="7">
        <v>100</v>
      </c>
      <c r="AF223" s="7">
        <v>0</v>
      </c>
    </row>
    <row r="224" spans="1:32">
      <c r="A224" s="3">
        <v>219</v>
      </c>
      <c r="B224" s="3" t="s">
        <v>241</v>
      </c>
      <c r="C224" s="9">
        <v>38105.3333333333</v>
      </c>
      <c r="D224" s="9">
        <v>38118.7083333333</v>
      </c>
      <c r="E224" s="12" t="s">
        <v>37</v>
      </c>
      <c r="F224" s="12"/>
      <c r="G224" s="10">
        <v>0</v>
      </c>
      <c r="H224" s="10">
        <v>1</v>
      </c>
      <c r="I224" s="10">
        <v>0</v>
      </c>
      <c r="J224" s="10">
        <v>0</v>
      </c>
      <c r="K224" s="10">
        <v>1</v>
      </c>
      <c r="L224" s="3"/>
      <c r="M224" s="3" t="s">
        <v>691</v>
      </c>
      <c r="N224" s="10">
        <v>0</v>
      </c>
      <c r="O224" s="10">
        <v>1</v>
      </c>
      <c r="P224" s="12" t="s">
        <v>37</v>
      </c>
      <c r="Q224" s="10">
        <v>0</v>
      </c>
      <c r="R224" s="14">
        <v>0</v>
      </c>
      <c r="S224" s="11">
        <v>0</v>
      </c>
      <c r="T224" s="10">
        <v>1</v>
      </c>
      <c r="U224" s="15">
        <v>0</v>
      </c>
      <c r="V224" s="12" t="s">
        <v>699</v>
      </c>
      <c r="W224" s="10">
        <v>0</v>
      </c>
      <c r="X224" s="10">
        <v>1</v>
      </c>
      <c r="AA224" s="7">
        <v>100</v>
      </c>
      <c r="AC224" s="7">
        <v>0</v>
      </c>
      <c r="AD224" s="7">
        <v>100</v>
      </c>
      <c r="AF224" s="7">
        <v>0</v>
      </c>
    </row>
    <row r="225" spans="1:32">
      <c r="A225" s="3">
        <v>220</v>
      </c>
      <c r="B225" s="3" t="s">
        <v>627</v>
      </c>
      <c r="C225" s="9">
        <v>38558.3333333333</v>
      </c>
      <c r="D225" s="9">
        <v>38667.7083333333</v>
      </c>
      <c r="E225" s="12" t="s">
        <v>475</v>
      </c>
      <c r="F225" s="12"/>
      <c r="G225" s="10">
        <v>0</v>
      </c>
      <c r="H225" s="10">
        <v>0</v>
      </c>
      <c r="I225" s="10">
        <v>132.38459777832</v>
      </c>
      <c r="J225" s="10">
        <v>84726.1425781248</v>
      </c>
      <c r="K225" s="10">
        <v>84726.1425781248</v>
      </c>
      <c r="L225" s="3"/>
      <c r="M225" s="3" t="s">
        <v>691</v>
      </c>
      <c r="N225" s="10">
        <v>0</v>
      </c>
      <c r="O225" s="10">
        <v>84726.1425781248</v>
      </c>
      <c r="P225" s="12" t="s">
        <v>475</v>
      </c>
      <c r="Q225" s="10">
        <v>0</v>
      </c>
      <c r="R225" s="14">
        <v>0</v>
      </c>
      <c r="S225" s="11">
        <v>0</v>
      </c>
      <c r="T225" s="10">
        <v>84726.1425781248</v>
      </c>
      <c r="U225" s="15">
        <v>0</v>
      </c>
      <c r="V225" s="12" t="s">
        <v>699</v>
      </c>
      <c r="W225" s="10">
        <v>0</v>
      </c>
      <c r="X225" s="10">
        <v>0</v>
      </c>
      <c r="AA225" s="7">
        <v>100</v>
      </c>
      <c r="AC225" s="7">
        <v>0</v>
      </c>
      <c r="AD225" s="7">
        <v>100</v>
      </c>
      <c r="AF225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225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674</v>
      </c>
      <c r="C1" s="8">
        <v>38199.7083333333</v>
      </c>
      <c r="E1" s="1" t="s">
        <v>675</v>
      </c>
      <c r="F1" s="4" t="s">
        <v>700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676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888</v>
      </c>
      <c r="AB3" s="1"/>
      <c r="AC3" s="1"/>
      <c r="AD3" s="1" t="s">
        <v>892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677</v>
      </c>
      <c r="M4" s="1" t="s">
        <v>678</v>
      </c>
      <c r="N4" s="1" t="s">
        <v>679</v>
      </c>
      <c r="O4" s="1" t="s">
        <v>680</v>
      </c>
      <c r="P4" s="1" t="s">
        <v>681</v>
      </c>
      <c r="Q4" s="1" t="s">
        <v>682</v>
      </c>
      <c r="R4" s="1" t="s">
        <v>683</v>
      </c>
      <c r="S4" s="1" t="s">
        <v>684</v>
      </c>
      <c r="T4" s="1" t="s">
        <v>685</v>
      </c>
      <c r="U4" s="1" t="s">
        <v>686</v>
      </c>
      <c r="V4" s="1" t="s">
        <v>676</v>
      </c>
      <c r="W4" s="1" t="s">
        <v>687</v>
      </c>
      <c r="X4" s="1" t="s">
        <v>688</v>
      </c>
      <c r="AA4" s="1" t="s">
        <v>889</v>
      </c>
      <c r="AB4" s="1" t="s">
        <v>890</v>
      </c>
      <c r="AC4" s="1" t="s">
        <v>891</v>
      </c>
      <c r="AD4" s="1" t="s">
        <v>893</v>
      </c>
      <c r="AE4" s="1" t="s">
        <v>894</v>
      </c>
      <c r="AF4" s="1" t="s">
        <v>891</v>
      </c>
    </row>
    <row r="5" spans="1:32">
      <c r="A5" s="2">
        <v>0</v>
      </c>
      <c r="B5" s="3" t="s">
        <v>18</v>
      </c>
      <c r="C5" s="5">
        <v>38105.3333333333</v>
      </c>
      <c r="D5" s="5">
        <v>38667.7083333333</v>
      </c>
      <c r="E5" s="2" t="s">
        <v>20</v>
      </c>
      <c r="F5" s="2"/>
      <c r="G5" s="6"/>
      <c r="H5" s="6">
        <v>58</v>
      </c>
      <c r="I5" s="6"/>
      <c r="J5" s="6"/>
      <c r="K5" s="6">
        <v>1236603.66381836</v>
      </c>
      <c r="L5" s="2"/>
      <c r="M5" s="2" t="s">
        <v>701</v>
      </c>
      <c r="N5" s="6"/>
      <c r="O5" s="6"/>
      <c r="P5" s="2"/>
      <c r="Q5" s="6"/>
      <c r="R5" s="6"/>
      <c r="S5" s="6">
        <v>186179.943374634</v>
      </c>
      <c r="T5" s="6"/>
      <c r="U5" s="13">
        <v>0.158670118474694</v>
      </c>
      <c r="V5" s="2"/>
      <c r="W5" s="6">
        <v>196212.0498443</v>
      </c>
      <c r="X5" s="6">
        <v>322097.466430664</v>
      </c>
    </row>
    <row r="6" spans="1:32">
      <c r="A6" s="3">
        <v>1</v>
      </c>
      <c r="B6" s="3" t="s">
        <v>21</v>
      </c>
      <c r="C6" s="9">
        <v>38105.3333333333</v>
      </c>
      <c r="D6" s="9">
        <v>38105.7083333333</v>
      </c>
      <c r="E6" s="12" t="s">
        <v>23</v>
      </c>
      <c r="F6" s="12"/>
      <c r="G6" s="10">
        <v>0</v>
      </c>
      <c r="H6" s="10">
        <v>1</v>
      </c>
      <c r="I6" s="10">
        <v>0</v>
      </c>
      <c r="J6" s="10">
        <v>0</v>
      </c>
      <c r="K6" s="10">
        <v>1</v>
      </c>
      <c r="L6" s="8">
        <v>38105.3333333333</v>
      </c>
      <c r="M6" s="3" t="s">
        <v>23</v>
      </c>
      <c r="N6" s="10">
        <v>1</v>
      </c>
      <c r="O6" s="10">
        <v>0</v>
      </c>
      <c r="P6" s="12" t="s">
        <v>691</v>
      </c>
      <c r="Q6" s="10">
        <v>0</v>
      </c>
      <c r="R6" s="14">
        <v>0</v>
      </c>
      <c r="S6" s="11">
        <v>1</v>
      </c>
      <c r="T6" s="10">
        <v>0</v>
      </c>
      <c r="U6" s="15">
        <v>1</v>
      </c>
      <c r="V6" s="12" t="s">
        <v>692</v>
      </c>
      <c r="W6" s="10">
        <v>1</v>
      </c>
      <c r="X6" s="10">
        <v>1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24</v>
      </c>
      <c r="C7" s="9">
        <v>38110.3333333333</v>
      </c>
      <c r="D7" s="9">
        <v>38667.7083333333</v>
      </c>
      <c r="E7" s="12" t="s">
        <v>26</v>
      </c>
      <c r="F7" s="12"/>
      <c r="G7" s="10">
        <v>0</v>
      </c>
      <c r="H7" s="10">
        <v>0</v>
      </c>
      <c r="I7" s="10">
        <v>69.1900024414063</v>
      </c>
      <c r="J7" s="10">
        <v>221408.0078125</v>
      </c>
      <c r="K7" s="10">
        <v>221408.0078125</v>
      </c>
      <c r="L7" s="8">
        <v>38110.3333333333</v>
      </c>
      <c r="M7" s="3" t="s">
        <v>702</v>
      </c>
      <c r="N7" s="10">
        <v>35978.8012695313</v>
      </c>
      <c r="O7" s="10">
        <v>184875.686523438</v>
      </c>
      <c r="P7" s="12" t="s">
        <v>703</v>
      </c>
      <c r="Q7" s="10">
        <v>0</v>
      </c>
      <c r="R7" s="14">
        <v>0</v>
      </c>
      <c r="S7" s="11">
        <v>35978.8012695313</v>
      </c>
      <c r="T7" s="10">
        <v>184875.686523438</v>
      </c>
      <c r="U7" s="15">
        <v>0.162907272577286</v>
      </c>
      <c r="V7" s="12" t="s">
        <v>695</v>
      </c>
      <c r="W7" s="10">
        <v>36068.9746795048</v>
      </c>
      <c r="X7" s="10">
        <v>35978.8012695313</v>
      </c>
      <c r="AA7" s="7">
        <v>100</v>
      </c>
      <c r="AB7" s="7">
        <v>16.25</v>
      </c>
      <c r="AC7" s="7">
        <v>16.2907272577286</v>
      </c>
      <c r="AD7" s="7">
        <v>100</v>
      </c>
      <c r="AE7" s="7">
        <v>16.25</v>
      </c>
      <c r="AF7" s="7">
        <v>16.2907272577286</v>
      </c>
    </row>
    <row r="8" spans="1:32">
      <c r="A8" s="4">
        <v>3</v>
      </c>
      <c r="B8" s="4" t="s">
        <v>27</v>
      </c>
      <c r="C8" s="5">
        <v>38110.3333333333</v>
      </c>
      <c r="D8" s="5">
        <v>38147.7083333333</v>
      </c>
      <c r="E8" s="2" t="s">
        <v>29</v>
      </c>
      <c r="F8" s="2"/>
      <c r="G8" s="6"/>
      <c r="H8" s="6">
        <v>0</v>
      </c>
      <c r="I8" s="6"/>
      <c r="J8" s="6"/>
      <c r="K8" s="6">
        <v>84728.1589660645</v>
      </c>
      <c r="L8" s="2"/>
      <c r="M8" s="2" t="s">
        <v>696</v>
      </c>
      <c r="N8" s="6"/>
      <c r="O8" s="6"/>
      <c r="P8" s="2"/>
      <c r="Q8" s="6"/>
      <c r="R8" s="6"/>
      <c r="S8" s="6">
        <v>74999.265411377</v>
      </c>
      <c r="T8" s="6"/>
      <c r="U8" s="13">
        <v>1</v>
      </c>
      <c r="V8" s="2"/>
      <c r="W8" s="6">
        <v>84728.1589660645</v>
      </c>
      <c r="X8" s="6">
        <v>84728.1589660645</v>
      </c>
    </row>
    <row r="9" spans="1:32">
      <c r="A9" s="3">
        <v>4</v>
      </c>
      <c r="B9" s="3" t="s">
        <v>30</v>
      </c>
      <c r="C9" s="9">
        <v>38110.3333333333</v>
      </c>
      <c r="D9" s="9">
        <v>38114.7083333333</v>
      </c>
      <c r="E9" s="12" t="s">
        <v>32</v>
      </c>
      <c r="F9" s="12"/>
      <c r="G9" s="10">
        <v>0</v>
      </c>
      <c r="H9" s="10">
        <v>0</v>
      </c>
      <c r="I9" s="10">
        <v>35.4500007629395</v>
      </c>
      <c r="J9" s="10">
        <v>1418.00003051758</v>
      </c>
      <c r="K9" s="10">
        <v>1418.00003051758</v>
      </c>
      <c r="L9" s="8">
        <v>38110.3333333333</v>
      </c>
      <c r="M9" s="3" t="s">
        <v>32</v>
      </c>
      <c r="N9" s="10">
        <v>1418.00003051758</v>
      </c>
      <c r="O9" s="10">
        <v>0</v>
      </c>
      <c r="P9" s="12" t="s">
        <v>691</v>
      </c>
      <c r="Q9" s="10">
        <v>0</v>
      </c>
      <c r="R9" s="14">
        <v>0</v>
      </c>
      <c r="S9" s="11">
        <v>1418.00003051758</v>
      </c>
      <c r="T9" s="10">
        <v>0</v>
      </c>
      <c r="U9" s="15">
        <v>1</v>
      </c>
      <c r="V9" s="12" t="s">
        <v>692</v>
      </c>
      <c r="W9" s="10">
        <v>1418.00003051758</v>
      </c>
      <c r="X9" s="10">
        <v>1418.00003051758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33</v>
      </c>
      <c r="C10" s="9">
        <v>38110.3333333333</v>
      </c>
      <c r="D10" s="9">
        <v>38114.7083333333</v>
      </c>
      <c r="E10" s="12" t="s">
        <v>32</v>
      </c>
      <c r="F10" s="12"/>
      <c r="G10" s="10">
        <v>0</v>
      </c>
      <c r="H10" s="10">
        <v>0</v>
      </c>
      <c r="I10" s="10">
        <v>311.75</v>
      </c>
      <c r="J10" s="10">
        <v>12470</v>
      </c>
      <c r="K10" s="10">
        <v>12470</v>
      </c>
      <c r="L10" s="8">
        <v>38110.3333333333</v>
      </c>
      <c r="M10" s="3" t="s">
        <v>32</v>
      </c>
      <c r="N10" s="10">
        <v>12470</v>
      </c>
      <c r="O10" s="10">
        <v>0</v>
      </c>
      <c r="P10" s="12" t="s">
        <v>691</v>
      </c>
      <c r="Q10" s="10">
        <v>0</v>
      </c>
      <c r="R10" s="14">
        <v>0</v>
      </c>
      <c r="S10" s="11">
        <v>12470</v>
      </c>
      <c r="T10" s="10">
        <v>0</v>
      </c>
      <c r="U10" s="15">
        <v>1</v>
      </c>
      <c r="V10" s="12" t="s">
        <v>692</v>
      </c>
      <c r="W10" s="10">
        <v>12470</v>
      </c>
      <c r="X10" s="10">
        <v>12470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35</v>
      </c>
      <c r="C11" s="9">
        <v>38124.3333333333</v>
      </c>
      <c r="D11" s="9">
        <v>38135.7083333333</v>
      </c>
      <c r="E11" s="12" t="s">
        <v>37</v>
      </c>
      <c r="F11" s="12"/>
      <c r="G11" s="10">
        <v>0</v>
      </c>
      <c r="H11" s="10">
        <v>0</v>
      </c>
      <c r="I11" s="10">
        <v>375</v>
      </c>
      <c r="J11" s="10">
        <v>30000</v>
      </c>
      <c r="K11" s="10">
        <v>30000</v>
      </c>
      <c r="L11" s="8">
        <v>38133.3333333333</v>
      </c>
      <c r="M11" s="3" t="s">
        <v>37</v>
      </c>
      <c r="N11" s="10">
        <v>30000</v>
      </c>
      <c r="O11" s="10">
        <v>0</v>
      </c>
      <c r="P11" s="12" t="s">
        <v>691</v>
      </c>
      <c r="Q11" s="10">
        <v>0</v>
      </c>
      <c r="R11" s="14">
        <v>0</v>
      </c>
      <c r="S11" s="11">
        <v>30000</v>
      </c>
      <c r="T11" s="10">
        <v>0</v>
      </c>
      <c r="U11" s="15">
        <v>1</v>
      </c>
      <c r="V11" s="12" t="s">
        <v>692</v>
      </c>
      <c r="W11" s="10">
        <v>30000</v>
      </c>
      <c r="X11" s="10">
        <v>30000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38</v>
      </c>
      <c r="C12" s="9">
        <v>38117.3333333333</v>
      </c>
      <c r="D12" s="9">
        <v>38121.7083333333</v>
      </c>
      <c r="E12" s="12" t="s">
        <v>32</v>
      </c>
      <c r="F12" s="12"/>
      <c r="G12" s="10">
        <v>0</v>
      </c>
      <c r="H12" s="10">
        <v>0</v>
      </c>
      <c r="I12" s="10">
        <v>309.174987792969</v>
      </c>
      <c r="J12" s="10">
        <v>12366.9995117188</v>
      </c>
      <c r="K12" s="10">
        <v>12366.9995117188</v>
      </c>
      <c r="L12" s="8">
        <v>38141.3333333333</v>
      </c>
      <c r="M12" s="3" t="s">
        <v>32</v>
      </c>
      <c r="N12" s="10">
        <v>12366.9995117188</v>
      </c>
      <c r="O12" s="10">
        <v>0</v>
      </c>
      <c r="P12" s="12" t="s">
        <v>691</v>
      </c>
      <c r="Q12" s="10">
        <v>0</v>
      </c>
      <c r="R12" s="14">
        <v>0</v>
      </c>
      <c r="S12" s="11">
        <v>12366.9995117188</v>
      </c>
      <c r="T12" s="10">
        <v>0</v>
      </c>
      <c r="U12" s="15">
        <v>1</v>
      </c>
      <c r="V12" s="12" t="s">
        <v>692</v>
      </c>
      <c r="W12" s="10">
        <v>12366.9995117188</v>
      </c>
      <c r="X12" s="10">
        <v>12366.9995117188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40</v>
      </c>
      <c r="C13" s="9">
        <v>38117.3333333333</v>
      </c>
      <c r="D13" s="9">
        <v>38121.7083333333</v>
      </c>
      <c r="E13" s="12" t="s">
        <v>32</v>
      </c>
      <c r="F13" s="12"/>
      <c r="G13" s="10">
        <v>0</v>
      </c>
      <c r="H13" s="10">
        <v>0</v>
      </c>
      <c r="I13" s="10">
        <v>41.5</v>
      </c>
      <c r="J13" s="10">
        <v>1660</v>
      </c>
      <c r="K13" s="10">
        <v>1660</v>
      </c>
      <c r="L13" s="8">
        <v>38141.3333333333</v>
      </c>
      <c r="M13" s="3" t="s">
        <v>32</v>
      </c>
      <c r="N13" s="10">
        <v>1660</v>
      </c>
      <c r="O13" s="10">
        <v>0</v>
      </c>
      <c r="P13" s="12" t="s">
        <v>691</v>
      </c>
      <c r="Q13" s="10">
        <v>0</v>
      </c>
      <c r="R13" s="14">
        <v>0</v>
      </c>
      <c r="S13" s="11">
        <v>1660</v>
      </c>
      <c r="T13" s="10">
        <v>0</v>
      </c>
      <c r="U13" s="15">
        <v>1</v>
      </c>
      <c r="V13" s="12" t="s">
        <v>692</v>
      </c>
      <c r="W13" s="10">
        <v>1660</v>
      </c>
      <c r="X13" s="10">
        <v>1660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9</v>
      </c>
      <c r="B14" s="3" t="s">
        <v>43</v>
      </c>
      <c r="C14" s="9">
        <v>38124.3333333333</v>
      </c>
      <c r="D14" s="9">
        <v>38126.7083333333</v>
      </c>
      <c r="E14" s="12" t="s">
        <v>47</v>
      </c>
      <c r="F14" s="12"/>
      <c r="G14" s="10">
        <v>0</v>
      </c>
      <c r="H14" s="10">
        <v>0</v>
      </c>
      <c r="I14" s="10">
        <v>41.6699981689453</v>
      </c>
      <c r="J14" s="10">
        <v>1000.07995605469</v>
      </c>
      <c r="K14" s="10">
        <v>1000.07995605469</v>
      </c>
      <c r="L14" s="8">
        <v>38126.3333333333</v>
      </c>
      <c r="M14" s="3" t="s">
        <v>47</v>
      </c>
      <c r="N14" s="10">
        <v>1000.07995605469</v>
      </c>
      <c r="O14" s="10">
        <v>0</v>
      </c>
      <c r="P14" s="12" t="s">
        <v>691</v>
      </c>
      <c r="Q14" s="10">
        <v>0</v>
      </c>
      <c r="R14" s="14">
        <v>0</v>
      </c>
      <c r="S14" s="11">
        <v>1000.07995605469</v>
      </c>
      <c r="T14" s="10">
        <v>0</v>
      </c>
      <c r="U14" s="15">
        <v>1</v>
      </c>
      <c r="V14" s="12" t="s">
        <v>692</v>
      </c>
      <c r="W14" s="10">
        <v>1000.07995605469</v>
      </c>
      <c r="X14" s="10">
        <v>1000.07995605469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10</v>
      </c>
      <c r="B15" s="3" t="s">
        <v>48</v>
      </c>
      <c r="C15" s="9">
        <v>38131.3333333333</v>
      </c>
      <c r="D15" s="9">
        <v>38133.7083333333</v>
      </c>
      <c r="E15" s="12" t="s">
        <v>47</v>
      </c>
      <c r="F15" s="12"/>
      <c r="G15" s="10">
        <v>0</v>
      </c>
      <c r="H15" s="10">
        <v>0</v>
      </c>
      <c r="I15" s="10">
        <v>41.6699981689453</v>
      </c>
      <c r="J15" s="10">
        <v>1000.07995605469</v>
      </c>
      <c r="K15" s="10">
        <v>1000.07995605469</v>
      </c>
      <c r="L15" s="8">
        <v>38133.3333333333</v>
      </c>
      <c r="M15" s="3" t="s">
        <v>87</v>
      </c>
      <c r="N15" s="10">
        <v>2333.51989746094</v>
      </c>
      <c r="O15" s="10">
        <v>0</v>
      </c>
      <c r="P15" s="12" t="s">
        <v>691</v>
      </c>
      <c r="Q15" s="10">
        <v>-1000</v>
      </c>
      <c r="R15" s="14">
        <v>0</v>
      </c>
      <c r="S15" s="11">
        <v>1333.51989746094</v>
      </c>
      <c r="T15" s="10">
        <v>0</v>
      </c>
      <c r="U15" s="15">
        <v>1</v>
      </c>
      <c r="V15" s="12" t="s">
        <v>692</v>
      </c>
      <c r="W15" s="10">
        <v>1000.07995605469</v>
      </c>
      <c r="X15" s="10">
        <v>1000.07995605469</v>
      </c>
      <c r="AA15" s="7">
        <v>100</v>
      </c>
      <c r="AB15" s="7">
        <v>233.333333333333</v>
      </c>
      <c r="AC15" s="7">
        <v>100</v>
      </c>
      <c r="AD15" s="7">
        <v>100</v>
      </c>
      <c r="AE15" s="7">
        <v>133.341328299556</v>
      </c>
      <c r="AF15" s="7">
        <v>100</v>
      </c>
    </row>
    <row r="16" spans="1:32">
      <c r="A16" s="3">
        <v>11</v>
      </c>
      <c r="B16" s="3" t="s">
        <v>52</v>
      </c>
      <c r="C16" s="9">
        <v>38134.3333333333</v>
      </c>
      <c r="D16" s="9">
        <v>38138.7083333333</v>
      </c>
      <c r="E16" s="12" t="s">
        <v>47</v>
      </c>
      <c r="F16" s="12"/>
      <c r="G16" s="10">
        <v>0</v>
      </c>
      <c r="H16" s="10">
        <v>0</v>
      </c>
      <c r="I16" s="10">
        <v>617.208312988281</v>
      </c>
      <c r="J16" s="10">
        <v>14812.9995117187</v>
      </c>
      <c r="K16" s="10">
        <v>14812.9995117187</v>
      </c>
      <c r="L16" s="8">
        <v>38145.3333333333</v>
      </c>
      <c r="M16" s="3" t="s">
        <v>165</v>
      </c>
      <c r="N16" s="10">
        <v>19750.666015625</v>
      </c>
      <c r="O16" s="10">
        <v>0</v>
      </c>
      <c r="P16" s="12" t="s">
        <v>691</v>
      </c>
      <c r="Q16" s="10">
        <v>-15000</v>
      </c>
      <c r="R16" s="14">
        <v>0</v>
      </c>
      <c r="S16" s="11">
        <v>4750.66601562499</v>
      </c>
      <c r="T16" s="10">
        <v>0</v>
      </c>
      <c r="U16" s="15">
        <v>1</v>
      </c>
      <c r="V16" s="12" t="s">
        <v>692</v>
      </c>
      <c r="W16" s="10">
        <v>14812.9995117187</v>
      </c>
      <c r="X16" s="10">
        <v>14812.9995117187</v>
      </c>
      <c r="AA16" s="7">
        <v>100</v>
      </c>
      <c r="AB16" s="7">
        <v>133.333333333333</v>
      </c>
      <c r="AC16" s="7">
        <v>100</v>
      </c>
      <c r="AD16" s="7">
        <v>100</v>
      </c>
      <c r="AE16" s="7">
        <v>32.0709253508493</v>
      </c>
      <c r="AF16" s="7">
        <v>100</v>
      </c>
    </row>
    <row r="17" spans="1:32">
      <c r="A17" s="3">
        <v>12</v>
      </c>
      <c r="B17" s="3" t="s">
        <v>56</v>
      </c>
      <c r="C17" s="9">
        <v>38134.3333333333</v>
      </c>
      <c r="D17" s="9">
        <v>38147.7083333333</v>
      </c>
      <c r="E17" s="12" t="s">
        <v>37</v>
      </c>
      <c r="F17" s="12"/>
      <c r="G17" s="10">
        <v>0</v>
      </c>
      <c r="H17" s="10">
        <v>0</v>
      </c>
      <c r="I17" s="10">
        <v>125</v>
      </c>
      <c r="J17" s="10">
        <v>10000</v>
      </c>
      <c r="K17" s="10">
        <v>10000</v>
      </c>
      <c r="L17" s="8">
        <v>38149.3333333333</v>
      </c>
      <c r="M17" s="3" t="s">
        <v>37</v>
      </c>
      <c r="N17" s="10">
        <v>10000</v>
      </c>
      <c r="O17" s="10">
        <v>0</v>
      </c>
      <c r="P17" s="12" t="s">
        <v>691</v>
      </c>
      <c r="Q17" s="10">
        <v>0</v>
      </c>
      <c r="R17" s="14">
        <v>0</v>
      </c>
      <c r="S17" s="11">
        <v>10000</v>
      </c>
      <c r="T17" s="10">
        <v>0</v>
      </c>
      <c r="U17" s="15">
        <v>1</v>
      </c>
      <c r="V17" s="12" t="s">
        <v>692</v>
      </c>
      <c r="W17" s="10">
        <v>10000</v>
      </c>
      <c r="X17" s="10">
        <v>10000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4">
        <v>13</v>
      </c>
      <c r="B18" s="4" t="s">
        <v>58</v>
      </c>
      <c r="C18" s="5">
        <v>38140.3333333333</v>
      </c>
      <c r="D18" s="5">
        <v>38299.7083333333</v>
      </c>
      <c r="E18" s="2" t="s">
        <v>60</v>
      </c>
      <c r="F18" s="2"/>
      <c r="G18" s="6"/>
      <c r="H18" s="6">
        <v>1</v>
      </c>
      <c r="I18" s="6"/>
      <c r="J18" s="6"/>
      <c r="K18" s="6">
        <v>5430.91519165039</v>
      </c>
      <c r="L18" s="2"/>
      <c r="M18" s="2" t="s">
        <v>704</v>
      </c>
      <c r="N18" s="6"/>
      <c r="O18" s="6"/>
      <c r="P18" s="2"/>
      <c r="Q18" s="6"/>
      <c r="R18" s="6"/>
      <c r="S18" s="6">
        <v>4449.80955505372</v>
      </c>
      <c r="T18" s="6"/>
      <c r="U18" s="13">
        <v>0.754921741531362</v>
      </c>
      <c r="V18" s="2"/>
      <c r="W18" s="6">
        <v>4099.91595458985</v>
      </c>
      <c r="X18" s="6">
        <v>4930.91519165039</v>
      </c>
    </row>
    <row r="19" spans="1:32">
      <c r="A19" s="3">
        <v>14</v>
      </c>
      <c r="B19" s="3" t="s">
        <v>61</v>
      </c>
      <c r="C19" s="9">
        <v>38140.3333333333</v>
      </c>
      <c r="D19" s="9">
        <v>38142.7083333333</v>
      </c>
      <c r="E19" s="12" t="s">
        <v>47</v>
      </c>
      <c r="F19" s="12"/>
      <c r="G19" s="10">
        <v>0</v>
      </c>
      <c r="H19" s="10">
        <v>0</v>
      </c>
      <c r="I19" s="10">
        <v>20.8332996368408</v>
      </c>
      <c r="J19" s="10">
        <v>499.999191284179</v>
      </c>
      <c r="K19" s="10">
        <v>499.999191284179</v>
      </c>
      <c r="L19" s="8">
        <v>38149.3333333333</v>
      </c>
      <c r="M19" s="3" t="s">
        <v>47</v>
      </c>
      <c r="N19" s="10">
        <v>499.999191284179</v>
      </c>
      <c r="O19" s="10">
        <v>0</v>
      </c>
      <c r="P19" s="12" t="s">
        <v>691</v>
      </c>
      <c r="Q19" s="10">
        <v>0</v>
      </c>
      <c r="R19" s="14">
        <v>0</v>
      </c>
      <c r="S19" s="11">
        <v>499.999191284179</v>
      </c>
      <c r="T19" s="10">
        <v>0</v>
      </c>
      <c r="U19" s="15">
        <v>1</v>
      </c>
      <c r="V19" s="12" t="s">
        <v>692</v>
      </c>
      <c r="W19" s="10">
        <v>499.999191284179</v>
      </c>
      <c r="X19" s="10">
        <v>499.999191284179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4">
        <v>15</v>
      </c>
      <c r="B20" s="4" t="s">
        <v>65</v>
      </c>
      <c r="C20" s="5">
        <v>38145.3333333333</v>
      </c>
      <c r="D20" s="5">
        <v>38167.7083333333</v>
      </c>
      <c r="E20" s="2" t="s">
        <v>67</v>
      </c>
      <c r="F20" s="2"/>
      <c r="G20" s="6"/>
      <c r="H20" s="6">
        <v>0</v>
      </c>
      <c r="I20" s="6"/>
      <c r="J20" s="6"/>
      <c r="K20" s="6">
        <v>1999.91918945313</v>
      </c>
      <c r="L20" s="2"/>
      <c r="M20" s="2" t="s">
        <v>270</v>
      </c>
      <c r="N20" s="6"/>
      <c r="O20" s="6"/>
      <c r="P20" s="2"/>
      <c r="Q20" s="6"/>
      <c r="R20" s="6"/>
      <c r="S20" s="6">
        <v>2349.81278991699</v>
      </c>
      <c r="T20" s="6"/>
      <c r="U20" s="13">
        <v>1</v>
      </c>
      <c r="V20" s="2"/>
      <c r="W20" s="6">
        <v>1999.91918945313</v>
      </c>
      <c r="X20" s="6">
        <v>1999.91918945313</v>
      </c>
    </row>
    <row r="21" spans="1:32">
      <c r="A21" s="3">
        <v>16</v>
      </c>
      <c r="B21" s="3" t="s">
        <v>68</v>
      </c>
      <c r="C21" s="9">
        <v>38145.3333333333</v>
      </c>
      <c r="D21" s="9">
        <v>38145.7083333333</v>
      </c>
      <c r="E21" s="12" t="s">
        <v>23</v>
      </c>
      <c r="F21" s="12"/>
      <c r="G21" s="10">
        <v>0</v>
      </c>
      <c r="H21" s="10">
        <v>0</v>
      </c>
      <c r="I21" s="10">
        <v>62.5</v>
      </c>
      <c r="J21" s="10">
        <v>500</v>
      </c>
      <c r="K21" s="10">
        <v>500</v>
      </c>
      <c r="L21" s="8">
        <v>38154.3333333333</v>
      </c>
      <c r="M21" s="3" t="s">
        <v>23</v>
      </c>
      <c r="N21" s="10">
        <v>500</v>
      </c>
      <c r="O21" s="10">
        <v>0</v>
      </c>
      <c r="P21" s="12" t="s">
        <v>691</v>
      </c>
      <c r="Q21" s="10">
        <v>0</v>
      </c>
      <c r="R21" s="14">
        <v>0</v>
      </c>
      <c r="S21" s="11">
        <v>500</v>
      </c>
      <c r="T21" s="10">
        <v>0</v>
      </c>
      <c r="U21" s="15">
        <v>1</v>
      </c>
      <c r="V21" s="12" t="s">
        <v>692</v>
      </c>
      <c r="W21" s="10">
        <v>500</v>
      </c>
      <c r="X21" s="10">
        <v>500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17</v>
      </c>
      <c r="B22" s="3" t="s">
        <v>72</v>
      </c>
      <c r="C22" s="9">
        <v>38146.3333333333</v>
      </c>
      <c r="D22" s="9">
        <v>38148.7083333333</v>
      </c>
      <c r="E22" s="12" t="s">
        <v>47</v>
      </c>
      <c r="F22" s="12"/>
      <c r="G22" s="10">
        <v>0</v>
      </c>
      <c r="H22" s="10">
        <v>0</v>
      </c>
      <c r="I22" s="10">
        <v>20.8332996368408</v>
      </c>
      <c r="J22" s="10">
        <v>499.999191284179</v>
      </c>
      <c r="K22" s="10">
        <v>499.999191284179</v>
      </c>
      <c r="L22" s="8">
        <v>38155.3333333333</v>
      </c>
      <c r="M22" s="3" t="s">
        <v>95</v>
      </c>
      <c r="N22" s="10">
        <v>333.332794189453</v>
      </c>
      <c r="O22" s="10">
        <v>0</v>
      </c>
      <c r="P22" s="12" t="s">
        <v>691</v>
      </c>
      <c r="Q22" s="10">
        <v>0</v>
      </c>
      <c r="R22" s="14">
        <v>0</v>
      </c>
      <c r="S22" s="11">
        <v>333.332794189453</v>
      </c>
      <c r="T22" s="10">
        <v>0</v>
      </c>
      <c r="U22" s="15">
        <v>1</v>
      </c>
      <c r="V22" s="12" t="s">
        <v>692</v>
      </c>
      <c r="W22" s="10">
        <v>499.999191284179</v>
      </c>
      <c r="X22" s="10">
        <v>499.999191284179</v>
      </c>
      <c r="AA22" s="7">
        <v>100</v>
      </c>
      <c r="AB22" s="7">
        <v>66.6666666666667</v>
      </c>
      <c r="AC22" s="7">
        <v>100</v>
      </c>
      <c r="AD22" s="7">
        <v>100</v>
      </c>
      <c r="AE22" s="7">
        <v>66.6666666666667</v>
      </c>
      <c r="AF22" s="7">
        <v>100</v>
      </c>
    </row>
    <row r="23" spans="1:32">
      <c r="A23" s="3">
        <v>18</v>
      </c>
      <c r="B23" s="3" t="s">
        <v>76</v>
      </c>
      <c r="C23" s="9">
        <v>38149.3333333333</v>
      </c>
      <c r="D23" s="9">
        <v>38162.7083333333</v>
      </c>
      <c r="E23" s="12" t="s">
        <v>37</v>
      </c>
      <c r="F23" s="12"/>
      <c r="G23" s="10">
        <v>0</v>
      </c>
      <c r="H23" s="10">
        <v>0</v>
      </c>
      <c r="I23" s="10">
        <v>6.25</v>
      </c>
      <c r="J23" s="10">
        <v>500</v>
      </c>
      <c r="K23" s="10">
        <v>500</v>
      </c>
      <c r="L23" s="8">
        <v>38159.3333333333</v>
      </c>
      <c r="M23" s="3" t="s">
        <v>87</v>
      </c>
      <c r="N23" s="10">
        <v>350</v>
      </c>
      <c r="O23" s="10">
        <v>0</v>
      </c>
      <c r="P23" s="12" t="s">
        <v>691</v>
      </c>
      <c r="Q23" s="10">
        <v>0</v>
      </c>
      <c r="R23" s="14">
        <v>0</v>
      </c>
      <c r="S23" s="11">
        <v>350</v>
      </c>
      <c r="T23" s="10">
        <v>0</v>
      </c>
      <c r="U23" s="15">
        <v>1</v>
      </c>
      <c r="V23" s="12" t="s">
        <v>692</v>
      </c>
      <c r="W23" s="10">
        <v>500</v>
      </c>
      <c r="X23" s="10">
        <v>500</v>
      </c>
      <c r="AA23" s="7">
        <v>100</v>
      </c>
      <c r="AB23" s="7">
        <v>70</v>
      </c>
      <c r="AC23" s="7">
        <v>100</v>
      </c>
      <c r="AD23" s="7">
        <v>100</v>
      </c>
      <c r="AE23" s="7">
        <v>70</v>
      </c>
      <c r="AF23" s="7">
        <v>100</v>
      </c>
    </row>
    <row r="24" spans="1:32">
      <c r="A24" s="3">
        <v>19</v>
      </c>
      <c r="B24" s="3" t="s">
        <v>80</v>
      </c>
      <c r="C24" s="9">
        <v>38163.3333333333</v>
      </c>
      <c r="D24" s="9">
        <v>38167.7083333333</v>
      </c>
      <c r="E24" s="12" t="s">
        <v>47</v>
      </c>
      <c r="F24" s="12"/>
      <c r="G24" s="10">
        <v>0</v>
      </c>
      <c r="H24" s="10">
        <v>0</v>
      </c>
      <c r="I24" s="10">
        <v>20.8299999237061</v>
      </c>
      <c r="J24" s="10">
        <v>499.919998168946</v>
      </c>
      <c r="K24" s="10">
        <v>499.919998168946</v>
      </c>
      <c r="L24" s="8">
        <v>38169.3333333333</v>
      </c>
      <c r="M24" s="3" t="s">
        <v>87</v>
      </c>
      <c r="N24" s="10">
        <v>1166.47999572754</v>
      </c>
      <c r="O24" s="10">
        <v>0</v>
      </c>
      <c r="P24" s="12" t="s">
        <v>691</v>
      </c>
      <c r="Q24" s="10">
        <v>0</v>
      </c>
      <c r="R24" s="14">
        <v>0</v>
      </c>
      <c r="S24" s="11">
        <v>1166.47999572754</v>
      </c>
      <c r="T24" s="10">
        <v>0</v>
      </c>
      <c r="U24" s="15">
        <v>1</v>
      </c>
      <c r="V24" s="12" t="s">
        <v>692</v>
      </c>
      <c r="W24" s="10">
        <v>499.919998168946</v>
      </c>
      <c r="X24" s="10">
        <v>499.919998168946</v>
      </c>
      <c r="AA24" s="7">
        <v>100</v>
      </c>
      <c r="AB24" s="7">
        <v>233.333333333333</v>
      </c>
      <c r="AC24" s="7">
        <v>100</v>
      </c>
      <c r="AD24" s="7">
        <v>100</v>
      </c>
      <c r="AE24" s="7">
        <v>233.333333333333</v>
      </c>
      <c r="AF24" s="7">
        <v>100</v>
      </c>
    </row>
    <row r="25" spans="1:32">
      <c r="A25" s="3">
        <v>20</v>
      </c>
      <c r="B25" s="3" t="s">
        <v>84</v>
      </c>
      <c r="C25" s="9">
        <v>38163.3333333333</v>
      </c>
      <c r="D25" s="9">
        <v>38173.7083333333</v>
      </c>
      <c r="E25" s="12" t="s">
        <v>87</v>
      </c>
      <c r="F25" s="12"/>
      <c r="G25" s="10">
        <v>0</v>
      </c>
      <c r="H25" s="10">
        <v>0</v>
      </c>
      <c r="I25" s="10">
        <v>17.8570995330811</v>
      </c>
      <c r="J25" s="10">
        <v>999.997573852542</v>
      </c>
      <c r="K25" s="10">
        <v>999.997573852542</v>
      </c>
      <c r="L25" s="8">
        <v>38159.3333333333</v>
      </c>
      <c r="M25" s="3" t="s">
        <v>87</v>
      </c>
      <c r="N25" s="10">
        <v>999.997573852542</v>
      </c>
      <c r="O25" s="10">
        <v>0</v>
      </c>
      <c r="P25" s="12" t="s">
        <v>691</v>
      </c>
      <c r="Q25" s="10">
        <v>0</v>
      </c>
      <c r="R25" s="14">
        <v>0</v>
      </c>
      <c r="S25" s="11">
        <v>999.997573852542</v>
      </c>
      <c r="T25" s="10">
        <v>0</v>
      </c>
      <c r="U25" s="15">
        <v>1</v>
      </c>
      <c r="V25" s="12" t="s">
        <v>692</v>
      </c>
      <c r="W25" s="10">
        <v>999.997573852542</v>
      </c>
      <c r="X25" s="10">
        <v>999.997573852542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21</v>
      </c>
      <c r="B26" s="3" t="s">
        <v>88</v>
      </c>
      <c r="C26" s="9">
        <v>38174.3333333333</v>
      </c>
      <c r="D26" s="9">
        <v>38174.7083333333</v>
      </c>
      <c r="E26" s="12" t="s">
        <v>23</v>
      </c>
      <c r="F26" s="12"/>
      <c r="G26" s="10">
        <v>0</v>
      </c>
      <c r="H26" s="10">
        <v>0</v>
      </c>
      <c r="I26" s="10">
        <v>12.5</v>
      </c>
      <c r="J26" s="10">
        <v>100</v>
      </c>
      <c r="K26" s="10">
        <v>100</v>
      </c>
      <c r="L26" s="8">
        <v>38168.3333333333</v>
      </c>
      <c r="M26" s="3" t="s">
        <v>23</v>
      </c>
      <c r="N26" s="10">
        <v>100</v>
      </c>
      <c r="O26" s="10">
        <v>0</v>
      </c>
      <c r="P26" s="12" t="s">
        <v>691</v>
      </c>
      <c r="Q26" s="10">
        <v>0</v>
      </c>
      <c r="R26" s="14">
        <v>0</v>
      </c>
      <c r="S26" s="11">
        <v>100</v>
      </c>
      <c r="T26" s="10">
        <v>0</v>
      </c>
      <c r="U26" s="15">
        <v>1</v>
      </c>
      <c r="V26" s="12" t="s">
        <v>692</v>
      </c>
      <c r="W26" s="10">
        <v>100</v>
      </c>
      <c r="X26" s="10">
        <v>100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22</v>
      </c>
      <c r="B27" s="3" t="s">
        <v>92</v>
      </c>
      <c r="C27" s="9">
        <v>38175.3333333333</v>
      </c>
      <c r="D27" s="9">
        <v>38176.7083333333</v>
      </c>
      <c r="E27" s="12" t="s">
        <v>95</v>
      </c>
      <c r="F27" s="12"/>
      <c r="G27" s="10">
        <v>0</v>
      </c>
      <c r="H27" s="10">
        <v>0</v>
      </c>
      <c r="I27" s="10">
        <v>31.25</v>
      </c>
      <c r="J27" s="10">
        <v>500</v>
      </c>
      <c r="K27" s="10">
        <v>500</v>
      </c>
      <c r="L27" s="8">
        <v>38169.3333333333</v>
      </c>
      <c r="M27" s="3" t="s">
        <v>95</v>
      </c>
      <c r="N27" s="10">
        <v>500</v>
      </c>
      <c r="O27" s="10">
        <v>0</v>
      </c>
      <c r="P27" s="12" t="s">
        <v>691</v>
      </c>
      <c r="Q27" s="10">
        <v>0</v>
      </c>
      <c r="R27" s="14">
        <v>0</v>
      </c>
      <c r="S27" s="11">
        <v>500</v>
      </c>
      <c r="T27" s="10">
        <v>0</v>
      </c>
      <c r="U27" s="15">
        <v>1</v>
      </c>
      <c r="V27" s="12" t="s">
        <v>692</v>
      </c>
      <c r="W27" s="10">
        <v>500</v>
      </c>
      <c r="X27" s="10">
        <v>500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96</v>
      </c>
      <c r="C28" s="9">
        <v>38293.3333333333</v>
      </c>
      <c r="D28" s="9">
        <v>38299.7083333333</v>
      </c>
      <c r="E28" s="12" t="s">
        <v>32</v>
      </c>
      <c r="F28" s="12"/>
      <c r="G28" s="10">
        <v>0</v>
      </c>
      <c r="H28" s="10">
        <v>0</v>
      </c>
      <c r="I28" s="10">
        <v>12.5</v>
      </c>
      <c r="J28" s="10">
        <v>500</v>
      </c>
      <c r="K28" s="10">
        <v>500</v>
      </c>
      <c r="L28" s="3"/>
      <c r="M28" s="3" t="s">
        <v>691</v>
      </c>
      <c r="N28" s="10">
        <v>0</v>
      </c>
      <c r="O28" s="10">
        <v>500</v>
      </c>
      <c r="P28" s="12" t="s">
        <v>32</v>
      </c>
      <c r="Q28" s="10">
        <v>0</v>
      </c>
      <c r="R28" s="14">
        <v>0</v>
      </c>
      <c r="S28" s="11">
        <v>0</v>
      </c>
      <c r="T28" s="10">
        <v>500</v>
      </c>
      <c r="U28" s="15">
        <v>0</v>
      </c>
      <c r="V28" s="12" t="s">
        <v>699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24</v>
      </c>
      <c r="B29" s="3" t="s">
        <v>99</v>
      </c>
      <c r="C29" s="9">
        <v>38175.3333333333</v>
      </c>
      <c r="D29" s="9">
        <v>38177.7083333333</v>
      </c>
      <c r="E29" s="12" t="s">
        <v>47</v>
      </c>
      <c r="F29" s="12"/>
      <c r="G29" s="10">
        <v>0</v>
      </c>
      <c r="H29" s="10">
        <v>0</v>
      </c>
      <c r="I29" s="10">
        <v>34.5833015441895</v>
      </c>
      <c r="J29" s="10">
        <v>829.999237060548</v>
      </c>
      <c r="K29" s="10">
        <v>829.999237060548</v>
      </c>
      <c r="L29" s="3"/>
      <c r="M29" s="3" t="s">
        <v>691</v>
      </c>
      <c r="N29" s="10">
        <v>0</v>
      </c>
      <c r="O29" s="10">
        <v>829.999237060548</v>
      </c>
      <c r="P29" s="12" t="s">
        <v>47</v>
      </c>
      <c r="Q29" s="10">
        <v>0</v>
      </c>
      <c r="R29" s="14">
        <v>0</v>
      </c>
      <c r="S29" s="11">
        <v>0</v>
      </c>
      <c r="T29" s="10">
        <v>829.999237060548</v>
      </c>
      <c r="U29" s="15">
        <v>0</v>
      </c>
      <c r="V29" s="12" t="s">
        <v>699</v>
      </c>
      <c r="W29" s="10">
        <v>0</v>
      </c>
      <c r="X29" s="10">
        <v>829.999237060548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102</v>
      </c>
      <c r="C30" s="9">
        <v>38177.3333333333</v>
      </c>
      <c r="D30" s="9">
        <v>38211.7083333333</v>
      </c>
      <c r="E30" s="12" t="s">
        <v>104</v>
      </c>
      <c r="F30" s="12"/>
      <c r="G30" s="10">
        <v>0</v>
      </c>
      <c r="H30" s="10">
        <v>1</v>
      </c>
      <c r="I30" s="10">
        <v>0</v>
      </c>
      <c r="J30" s="10">
        <v>0</v>
      </c>
      <c r="K30" s="10">
        <v>1</v>
      </c>
      <c r="L30" s="3"/>
      <c r="M30" s="3" t="s">
        <v>691</v>
      </c>
      <c r="N30" s="10">
        <v>0</v>
      </c>
      <c r="O30" s="10">
        <v>1</v>
      </c>
      <c r="P30" s="12" t="s">
        <v>104</v>
      </c>
      <c r="Q30" s="10">
        <v>0</v>
      </c>
      <c r="R30" s="14">
        <v>0</v>
      </c>
      <c r="S30" s="11">
        <v>0</v>
      </c>
      <c r="T30" s="10">
        <v>1</v>
      </c>
      <c r="U30" s="15">
        <v>0</v>
      </c>
      <c r="V30" s="12" t="s">
        <v>699</v>
      </c>
      <c r="W30" s="10">
        <v>0</v>
      </c>
      <c r="X30" s="10">
        <v>1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4">
        <v>26</v>
      </c>
      <c r="B31" s="4" t="s">
        <v>105</v>
      </c>
      <c r="C31" s="5">
        <v>38168.3333333333</v>
      </c>
      <c r="D31" s="5">
        <v>38176.7083333333</v>
      </c>
      <c r="E31" s="2" t="s">
        <v>87</v>
      </c>
      <c r="F31" s="2"/>
      <c r="G31" s="6"/>
      <c r="H31" s="6">
        <v>4</v>
      </c>
      <c r="I31" s="6"/>
      <c r="J31" s="6"/>
      <c r="K31" s="6">
        <v>4</v>
      </c>
      <c r="L31" s="2"/>
      <c r="M31" s="2" t="s">
        <v>705</v>
      </c>
      <c r="N31" s="6"/>
      <c r="O31" s="6"/>
      <c r="P31" s="2"/>
      <c r="Q31" s="6"/>
      <c r="R31" s="6"/>
      <c r="S31" s="6">
        <v>1</v>
      </c>
      <c r="T31" s="6"/>
      <c r="U31" s="13">
        <v>0.25</v>
      </c>
      <c r="V31" s="2"/>
      <c r="W31" s="6">
        <v>1</v>
      </c>
      <c r="X31" s="6">
        <v>4</v>
      </c>
    </row>
    <row r="32" spans="1:32">
      <c r="A32" s="3">
        <v>27</v>
      </c>
      <c r="B32" s="3" t="s">
        <v>107</v>
      </c>
      <c r="C32" s="9">
        <v>38168.3333333333</v>
      </c>
      <c r="D32" s="9">
        <v>38174.7083333333</v>
      </c>
      <c r="E32" s="12" t="s">
        <v>32</v>
      </c>
      <c r="F32" s="12"/>
      <c r="G32" s="10">
        <v>0</v>
      </c>
      <c r="H32" s="10">
        <v>1</v>
      </c>
      <c r="I32" s="10">
        <v>0</v>
      </c>
      <c r="J32" s="10">
        <v>0</v>
      </c>
      <c r="K32" s="10">
        <v>1</v>
      </c>
      <c r="L32" s="3"/>
      <c r="M32" s="3" t="s">
        <v>691</v>
      </c>
      <c r="N32" s="10">
        <v>0</v>
      </c>
      <c r="O32" s="10">
        <v>1</v>
      </c>
      <c r="P32" s="12" t="s">
        <v>32</v>
      </c>
      <c r="Q32" s="10">
        <v>0</v>
      </c>
      <c r="R32" s="14">
        <v>0</v>
      </c>
      <c r="S32" s="11">
        <v>0</v>
      </c>
      <c r="T32" s="10">
        <v>1</v>
      </c>
      <c r="U32" s="15">
        <v>0</v>
      </c>
      <c r="V32" s="12" t="s">
        <v>699</v>
      </c>
      <c r="W32" s="10">
        <v>0</v>
      </c>
      <c r="X32" s="10">
        <v>1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28</v>
      </c>
      <c r="B33" s="3" t="s">
        <v>110</v>
      </c>
      <c r="C33" s="9">
        <v>38168.3333333333</v>
      </c>
      <c r="D33" s="9">
        <v>38174.7083333333</v>
      </c>
      <c r="E33" s="12" t="s">
        <v>32</v>
      </c>
      <c r="F33" s="12"/>
      <c r="G33" s="10">
        <v>0</v>
      </c>
      <c r="H33" s="10">
        <v>1</v>
      </c>
      <c r="I33" s="10">
        <v>0</v>
      </c>
      <c r="J33" s="10">
        <v>0</v>
      </c>
      <c r="K33" s="10">
        <v>1</v>
      </c>
      <c r="L33" s="8">
        <v>38169.3333333333</v>
      </c>
      <c r="M33" s="3" t="s">
        <v>32</v>
      </c>
      <c r="N33" s="10">
        <v>1</v>
      </c>
      <c r="O33" s="10">
        <v>0</v>
      </c>
      <c r="P33" s="12" t="s">
        <v>691</v>
      </c>
      <c r="Q33" s="10">
        <v>0</v>
      </c>
      <c r="R33" s="14">
        <v>0</v>
      </c>
      <c r="S33" s="11">
        <v>1</v>
      </c>
      <c r="T33" s="10">
        <v>0</v>
      </c>
      <c r="U33" s="15">
        <v>1</v>
      </c>
      <c r="V33" s="12" t="s">
        <v>692</v>
      </c>
      <c r="W33" s="10">
        <v>1</v>
      </c>
      <c r="X33" s="10">
        <v>1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29</v>
      </c>
      <c r="B34" s="3" t="s">
        <v>112</v>
      </c>
      <c r="C34" s="9">
        <v>38168.3333333333</v>
      </c>
      <c r="D34" s="9">
        <v>38174.7083333333</v>
      </c>
      <c r="E34" s="12" t="s">
        <v>32</v>
      </c>
      <c r="F34" s="12"/>
      <c r="G34" s="10">
        <v>0</v>
      </c>
      <c r="H34" s="10">
        <v>1</v>
      </c>
      <c r="I34" s="10">
        <v>0</v>
      </c>
      <c r="J34" s="10">
        <v>0</v>
      </c>
      <c r="K34" s="10">
        <v>1</v>
      </c>
      <c r="L34" s="3"/>
      <c r="M34" s="3" t="s">
        <v>691</v>
      </c>
      <c r="N34" s="10">
        <v>0</v>
      </c>
      <c r="O34" s="10">
        <v>1</v>
      </c>
      <c r="P34" s="12" t="s">
        <v>32</v>
      </c>
      <c r="Q34" s="10">
        <v>0</v>
      </c>
      <c r="R34" s="14">
        <v>0</v>
      </c>
      <c r="S34" s="11">
        <v>0</v>
      </c>
      <c r="T34" s="10">
        <v>1</v>
      </c>
      <c r="U34" s="15">
        <v>0</v>
      </c>
      <c r="V34" s="12" t="s">
        <v>699</v>
      </c>
      <c r="W34" s="10">
        <v>0</v>
      </c>
      <c r="X34" s="10">
        <v>1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30</v>
      </c>
      <c r="B35" s="3" t="s">
        <v>115</v>
      </c>
      <c r="C35" s="9">
        <v>38168.3333333333</v>
      </c>
      <c r="D35" s="9">
        <v>38176.7083333333</v>
      </c>
      <c r="E35" s="12" t="s">
        <v>87</v>
      </c>
      <c r="F35" s="12"/>
      <c r="G35" s="10">
        <v>0</v>
      </c>
      <c r="H35" s="10">
        <v>1</v>
      </c>
      <c r="I35" s="10">
        <v>0</v>
      </c>
      <c r="J35" s="10">
        <v>0</v>
      </c>
      <c r="K35" s="10">
        <v>1</v>
      </c>
      <c r="L35" s="3"/>
      <c r="M35" s="3" t="s">
        <v>691</v>
      </c>
      <c r="N35" s="10">
        <v>0</v>
      </c>
      <c r="O35" s="10">
        <v>1</v>
      </c>
      <c r="P35" s="12" t="s">
        <v>87</v>
      </c>
      <c r="Q35" s="10">
        <v>0</v>
      </c>
      <c r="R35" s="14">
        <v>0</v>
      </c>
      <c r="S35" s="11">
        <v>0</v>
      </c>
      <c r="T35" s="10">
        <v>1</v>
      </c>
      <c r="U35" s="15">
        <v>0</v>
      </c>
      <c r="V35" s="12" t="s">
        <v>699</v>
      </c>
      <c r="W35" s="10">
        <v>0</v>
      </c>
      <c r="X35" s="10">
        <v>1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4">
        <v>31</v>
      </c>
      <c r="B36" s="4" t="s">
        <v>117</v>
      </c>
      <c r="C36" s="5">
        <v>38140.3333333333</v>
      </c>
      <c r="D36" s="5">
        <v>38306.7083333333</v>
      </c>
      <c r="E36" s="2" t="s">
        <v>119</v>
      </c>
      <c r="F36" s="2"/>
      <c r="G36" s="6"/>
      <c r="H36" s="6">
        <v>0</v>
      </c>
      <c r="I36" s="6"/>
      <c r="J36" s="6"/>
      <c r="K36" s="6">
        <v>359382.360473633</v>
      </c>
      <c r="L36" s="2"/>
      <c r="M36" s="2" t="s">
        <v>704</v>
      </c>
      <c r="N36" s="6"/>
      <c r="O36" s="6"/>
      <c r="P36" s="2"/>
      <c r="Q36" s="6"/>
      <c r="R36" s="6"/>
      <c r="S36" s="6">
        <v>39666.6674804688</v>
      </c>
      <c r="T36" s="6"/>
      <c r="U36" s="13">
        <v>0.111302069571709</v>
      </c>
      <c r="V36" s="2"/>
      <c r="W36" s="6">
        <v>40000.0004882813</v>
      </c>
      <c r="X36" s="6">
        <v>98130</v>
      </c>
    </row>
    <row r="37" spans="1:32">
      <c r="A37" s="3">
        <v>32</v>
      </c>
      <c r="B37" s="3" t="s">
        <v>120</v>
      </c>
      <c r="C37" s="9">
        <v>38140.3333333333</v>
      </c>
      <c r="D37" s="9">
        <v>38146.7083333333</v>
      </c>
      <c r="E37" s="12" t="s">
        <v>32</v>
      </c>
      <c r="F37" s="12"/>
      <c r="G37" s="10">
        <v>0</v>
      </c>
      <c r="H37" s="10">
        <v>0</v>
      </c>
      <c r="I37" s="10">
        <v>375</v>
      </c>
      <c r="J37" s="10">
        <v>15000</v>
      </c>
      <c r="K37" s="10">
        <v>15000</v>
      </c>
      <c r="L37" s="8">
        <v>38149.3333333333</v>
      </c>
      <c r="M37" s="3" t="s">
        <v>32</v>
      </c>
      <c r="N37" s="10">
        <v>15000</v>
      </c>
      <c r="O37" s="10">
        <v>0</v>
      </c>
      <c r="P37" s="12" t="s">
        <v>691</v>
      </c>
      <c r="Q37" s="10">
        <v>0</v>
      </c>
      <c r="R37" s="14">
        <v>0</v>
      </c>
      <c r="S37" s="11">
        <v>15000</v>
      </c>
      <c r="T37" s="10">
        <v>0</v>
      </c>
      <c r="U37" s="15">
        <v>1</v>
      </c>
      <c r="V37" s="12" t="s">
        <v>692</v>
      </c>
      <c r="W37" s="10">
        <v>15000</v>
      </c>
      <c r="X37" s="10">
        <v>15000</v>
      </c>
      <c r="AA37" s="7">
        <v>100</v>
      </c>
      <c r="AB37" s="7">
        <v>100</v>
      </c>
      <c r="AC37" s="7">
        <v>100</v>
      </c>
      <c r="AD37" s="7">
        <v>100</v>
      </c>
      <c r="AE37" s="7">
        <v>100</v>
      </c>
      <c r="AF37" s="7">
        <v>100</v>
      </c>
    </row>
    <row r="38" spans="1:32">
      <c r="A38" s="3">
        <v>33</v>
      </c>
      <c r="B38" s="3" t="s">
        <v>61</v>
      </c>
      <c r="C38" s="9">
        <v>38147.3333333333</v>
      </c>
      <c r="D38" s="9">
        <v>38155.7083333333</v>
      </c>
      <c r="E38" s="12" t="s">
        <v>87</v>
      </c>
      <c r="F38" s="12"/>
      <c r="G38" s="10">
        <v>0</v>
      </c>
      <c r="H38" s="10">
        <v>0</v>
      </c>
      <c r="I38" s="10">
        <v>187.5</v>
      </c>
      <c r="J38" s="10">
        <v>10500</v>
      </c>
      <c r="K38" s="10">
        <v>10500</v>
      </c>
      <c r="L38" s="8">
        <v>38155.3333333333</v>
      </c>
      <c r="M38" s="3" t="s">
        <v>37</v>
      </c>
      <c r="N38" s="10">
        <v>15000</v>
      </c>
      <c r="O38" s="10">
        <v>0</v>
      </c>
      <c r="P38" s="12" t="s">
        <v>691</v>
      </c>
      <c r="Q38" s="10">
        <v>-4500</v>
      </c>
      <c r="R38" s="14">
        <v>0</v>
      </c>
      <c r="S38" s="11">
        <v>10500</v>
      </c>
      <c r="T38" s="10">
        <v>0</v>
      </c>
      <c r="U38" s="15">
        <v>1</v>
      </c>
      <c r="V38" s="12" t="s">
        <v>692</v>
      </c>
      <c r="W38" s="10">
        <v>10500</v>
      </c>
      <c r="X38" s="10">
        <v>10500</v>
      </c>
      <c r="AA38" s="7">
        <v>100</v>
      </c>
      <c r="AB38" s="7">
        <v>142.857142857143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34</v>
      </c>
      <c r="B39" s="3" t="s">
        <v>126</v>
      </c>
      <c r="C39" s="9">
        <v>38156.3333333333</v>
      </c>
      <c r="D39" s="9">
        <v>38162.7083333333</v>
      </c>
      <c r="E39" s="12" t="s">
        <v>32</v>
      </c>
      <c r="F39" s="12"/>
      <c r="G39" s="10">
        <v>0</v>
      </c>
      <c r="H39" s="10">
        <v>0</v>
      </c>
      <c r="I39" s="10">
        <v>625</v>
      </c>
      <c r="J39" s="10">
        <v>25000</v>
      </c>
      <c r="K39" s="10">
        <v>25000</v>
      </c>
      <c r="L39" s="3"/>
      <c r="M39" s="3" t="s">
        <v>691</v>
      </c>
      <c r="N39" s="10">
        <v>0</v>
      </c>
      <c r="O39" s="10">
        <v>25000</v>
      </c>
      <c r="P39" s="12" t="s">
        <v>32</v>
      </c>
      <c r="Q39" s="10">
        <v>0</v>
      </c>
      <c r="R39" s="14">
        <v>0</v>
      </c>
      <c r="S39" s="11">
        <v>0</v>
      </c>
      <c r="T39" s="10">
        <v>25000</v>
      </c>
      <c r="U39" s="15">
        <v>0</v>
      </c>
      <c r="V39" s="12" t="s">
        <v>699</v>
      </c>
      <c r="W39" s="10">
        <v>0</v>
      </c>
      <c r="X39" s="10">
        <v>25000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35</v>
      </c>
      <c r="B40" s="3" t="s">
        <v>130</v>
      </c>
      <c r="C40" s="9">
        <v>38163.3333333333</v>
      </c>
      <c r="D40" s="9">
        <v>38167.7083333333</v>
      </c>
      <c r="E40" s="12" t="s">
        <v>47</v>
      </c>
      <c r="F40" s="12"/>
      <c r="G40" s="10">
        <v>0</v>
      </c>
      <c r="H40" s="10">
        <v>0</v>
      </c>
      <c r="I40" s="10">
        <v>604.166687011719</v>
      </c>
      <c r="J40" s="10">
        <v>14500.0004882813</v>
      </c>
      <c r="K40" s="10">
        <v>14500.0004882813</v>
      </c>
      <c r="L40" s="8">
        <v>38173.3333333333</v>
      </c>
      <c r="M40" s="3" t="s">
        <v>32</v>
      </c>
      <c r="N40" s="10">
        <v>24166.6674804688</v>
      </c>
      <c r="O40" s="10">
        <v>0</v>
      </c>
      <c r="P40" s="12" t="s">
        <v>691</v>
      </c>
      <c r="Q40" s="10">
        <v>-10000</v>
      </c>
      <c r="R40" s="14">
        <v>0</v>
      </c>
      <c r="S40" s="11">
        <v>14166.6674804688</v>
      </c>
      <c r="T40" s="10">
        <v>0</v>
      </c>
      <c r="U40" s="15">
        <v>1</v>
      </c>
      <c r="V40" s="12" t="s">
        <v>692</v>
      </c>
      <c r="W40" s="10">
        <v>14500.0004882813</v>
      </c>
      <c r="X40" s="10">
        <v>14500.0004882813</v>
      </c>
      <c r="AA40" s="7">
        <v>100</v>
      </c>
      <c r="AB40" s="7">
        <v>166.666666666667</v>
      </c>
      <c r="AC40" s="7">
        <v>100</v>
      </c>
      <c r="AD40" s="7">
        <v>100</v>
      </c>
      <c r="AE40" s="7">
        <v>97.7011517476714</v>
      </c>
      <c r="AF40" s="7">
        <v>100</v>
      </c>
    </row>
    <row r="41" spans="1:32">
      <c r="A41" s="4">
        <v>36</v>
      </c>
      <c r="B41" s="4" t="s">
        <v>65</v>
      </c>
      <c r="C41" s="5">
        <v>38168.3333333333</v>
      </c>
      <c r="D41" s="5">
        <v>38274.7083333333</v>
      </c>
      <c r="E41" s="2" t="s">
        <v>135</v>
      </c>
      <c r="F41" s="2"/>
      <c r="G41" s="6"/>
      <c r="H41" s="6">
        <v>0</v>
      </c>
      <c r="I41" s="6"/>
      <c r="J41" s="6"/>
      <c r="K41" s="6">
        <v>233382.999511719</v>
      </c>
      <c r="L41" s="2"/>
      <c r="M41" s="2" t="s">
        <v>691</v>
      </c>
      <c r="N41" s="6"/>
      <c r="O41" s="6"/>
      <c r="P41" s="2"/>
      <c r="Q41" s="6"/>
      <c r="R41" s="6"/>
      <c r="S41" s="6">
        <v>0</v>
      </c>
      <c r="T41" s="6"/>
      <c r="U41" s="13">
        <v>0</v>
      </c>
      <c r="V41" s="2"/>
      <c r="W41" s="6">
        <v>0</v>
      </c>
      <c r="X41" s="6">
        <v>33129.9995117187</v>
      </c>
    </row>
    <row r="42" spans="1:32">
      <c r="A42" s="3">
        <v>37</v>
      </c>
      <c r="B42" s="3" t="s">
        <v>136</v>
      </c>
      <c r="C42" s="9">
        <v>38168.3333333333</v>
      </c>
      <c r="D42" s="9">
        <v>38170.7083333333</v>
      </c>
      <c r="E42" s="12" t="s">
        <v>47</v>
      </c>
      <c r="F42" s="12"/>
      <c r="G42" s="10">
        <v>0</v>
      </c>
      <c r="H42" s="10">
        <v>0</v>
      </c>
      <c r="I42" s="10">
        <v>522.083312988281</v>
      </c>
      <c r="J42" s="10">
        <v>12529.9995117187</v>
      </c>
      <c r="K42" s="10">
        <v>12529.9995117187</v>
      </c>
      <c r="L42" s="3"/>
      <c r="M42" s="3" t="s">
        <v>691</v>
      </c>
      <c r="N42" s="10">
        <v>0</v>
      </c>
      <c r="O42" s="10">
        <v>12529.9995117187</v>
      </c>
      <c r="P42" s="12" t="s">
        <v>47</v>
      </c>
      <c r="Q42" s="10">
        <v>0</v>
      </c>
      <c r="R42" s="14">
        <v>0</v>
      </c>
      <c r="S42" s="11">
        <v>0</v>
      </c>
      <c r="T42" s="10">
        <v>12529.9995117187</v>
      </c>
      <c r="U42" s="15">
        <v>0</v>
      </c>
      <c r="V42" s="12" t="s">
        <v>699</v>
      </c>
      <c r="W42" s="10">
        <v>0</v>
      </c>
      <c r="X42" s="10">
        <v>12529.9995117187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38</v>
      </c>
      <c r="B43" s="3" t="s">
        <v>140</v>
      </c>
      <c r="C43" s="9">
        <v>38173.3333333333</v>
      </c>
      <c r="D43" s="9">
        <v>38177.7083333333</v>
      </c>
      <c r="E43" s="12" t="s">
        <v>32</v>
      </c>
      <c r="F43" s="12"/>
      <c r="G43" s="10">
        <v>0</v>
      </c>
      <c r="H43" s="10">
        <v>0</v>
      </c>
      <c r="I43" s="10">
        <v>515</v>
      </c>
      <c r="J43" s="10">
        <v>20600</v>
      </c>
      <c r="K43" s="10">
        <v>20600</v>
      </c>
      <c r="L43" s="3"/>
      <c r="M43" s="3" t="s">
        <v>691</v>
      </c>
      <c r="N43" s="10">
        <v>0</v>
      </c>
      <c r="O43" s="10">
        <v>20600</v>
      </c>
      <c r="P43" s="12" t="s">
        <v>32</v>
      </c>
      <c r="Q43" s="10">
        <v>0</v>
      </c>
      <c r="R43" s="14">
        <v>0</v>
      </c>
      <c r="S43" s="11">
        <v>0</v>
      </c>
      <c r="T43" s="10">
        <v>20600</v>
      </c>
      <c r="U43" s="15">
        <v>0</v>
      </c>
      <c r="V43" s="12" t="s">
        <v>699</v>
      </c>
      <c r="W43" s="10">
        <v>0</v>
      </c>
      <c r="X43" s="10">
        <v>20600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39</v>
      </c>
      <c r="B44" s="3" t="s">
        <v>144</v>
      </c>
      <c r="C44" s="9">
        <v>38202.3333333333</v>
      </c>
      <c r="D44" s="9">
        <v>38204.7083333333</v>
      </c>
      <c r="E44" s="12" t="s">
        <v>47</v>
      </c>
      <c r="F44" s="12"/>
      <c r="G44" s="10">
        <v>0</v>
      </c>
      <c r="H44" s="10">
        <v>0</v>
      </c>
      <c r="I44" s="10">
        <v>833.333312988281</v>
      </c>
      <c r="J44" s="10">
        <v>19999.9995117187</v>
      </c>
      <c r="K44" s="10">
        <v>19999.9995117187</v>
      </c>
      <c r="L44" s="3"/>
      <c r="M44" s="3" t="s">
        <v>691</v>
      </c>
      <c r="N44" s="10">
        <v>0</v>
      </c>
      <c r="O44" s="10">
        <v>19999.9995117187</v>
      </c>
      <c r="P44" s="12" t="s">
        <v>47</v>
      </c>
      <c r="Q44" s="10">
        <v>0</v>
      </c>
      <c r="R44" s="14">
        <v>0</v>
      </c>
      <c r="S44" s="11">
        <v>0</v>
      </c>
      <c r="T44" s="10">
        <v>19999.9995117187</v>
      </c>
      <c r="U44" s="15">
        <v>0</v>
      </c>
      <c r="V44" s="12" t="s">
        <v>699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40</v>
      </c>
      <c r="B45" s="3" t="s">
        <v>72</v>
      </c>
      <c r="C45" s="9">
        <v>38205.3333333333</v>
      </c>
      <c r="D45" s="9">
        <v>38218.7083333333</v>
      </c>
      <c r="E45" s="12" t="s">
        <v>37</v>
      </c>
      <c r="F45" s="12"/>
      <c r="G45" s="10">
        <v>0</v>
      </c>
      <c r="H45" s="10">
        <v>0</v>
      </c>
      <c r="I45" s="10">
        <v>250</v>
      </c>
      <c r="J45" s="10">
        <v>20000</v>
      </c>
      <c r="K45" s="10">
        <v>20000</v>
      </c>
      <c r="L45" s="3"/>
      <c r="M45" s="3" t="s">
        <v>691</v>
      </c>
      <c r="N45" s="10">
        <v>0</v>
      </c>
      <c r="O45" s="10">
        <v>20000</v>
      </c>
      <c r="P45" s="12" t="s">
        <v>37</v>
      </c>
      <c r="Q45" s="10">
        <v>0</v>
      </c>
      <c r="R45" s="14">
        <v>0</v>
      </c>
      <c r="S45" s="11">
        <v>0</v>
      </c>
      <c r="T45" s="10">
        <v>20000</v>
      </c>
      <c r="U45" s="15">
        <v>0</v>
      </c>
      <c r="V45" s="12" t="s">
        <v>699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41</v>
      </c>
      <c r="B46" s="3" t="s">
        <v>76</v>
      </c>
      <c r="C46" s="9">
        <v>38219.3333333333</v>
      </c>
      <c r="D46" s="9">
        <v>38246.7083333333</v>
      </c>
      <c r="E46" s="12" t="s">
        <v>154</v>
      </c>
      <c r="F46" s="12"/>
      <c r="G46" s="10">
        <v>0</v>
      </c>
      <c r="H46" s="10">
        <v>0</v>
      </c>
      <c r="I46" s="10">
        <v>375</v>
      </c>
      <c r="J46" s="10">
        <v>60000</v>
      </c>
      <c r="K46" s="10">
        <v>60000</v>
      </c>
      <c r="L46" s="3"/>
      <c r="M46" s="3" t="s">
        <v>691</v>
      </c>
      <c r="N46" s="10">
        <v>0</v>
      </c>
      <c r="O46" s="10">
        <v>60000</v>
      </c>
      <c r="P46" s="12" t="s">
        <v>154</v>
      </c>
      <c r="Q46" s="10">
        <v>0</v>
      </c>
      <c r="R46" s="14">
        <v>0</v>
      </c>
      <c r="S46" s="11">
        <v>0</v>
      </c>
      <c r="T46" s="10">
        <v>60000</v>
      </c>
      <c r="U46" s="15">
        <v>0</v>
      </c>
      <c r="V46" s="12" t="s">
        <v>699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42</v>
      </c>
      <c r="B47" s="3" t="s">
        <v>155</v>
      </c>
      <c r="C47" s="9">
        <v>38247.3333333333</v>
      </c>
      <c r="D47" s="9">
        <v>38260.7083333333</v>
      </c>
      <c r="E47" s="12" t="s">
        <v>37</v>
      </c>
      <c r="F47" s="12"/>
      <c r="G47" s="10">
        <v>0</v>
      </c>
      <c r="H47" s="10">
        <v>0</v>
      </c>
      <c r="I47" s="10">
        <v>412.162506103516</v>
      </c>
      <c r="J47" s="10">
        <v>32973.0004882813</v>
      </c>
      <c r="K47" s="10">
        <v>32973.0004882813</v>
      </c>
      <c r="L47" s="3"/>
      <c r="M47" s="3" t="s">
        <v>691</v>
      </c>
      <c r="N47" s="10">
        <v>0</v>
      </c>
      <c r="O47" s="10">
        <v>32973.0004882813</v>
      </c>
      <c r="P47" s="12" t="s">
        <v>37</v>
      </c>
      <c r="Q47" s="10">
        <v>0</v>
      </c>
      <c r="R47" s="14">
        <v>0</v>
      </c>
      <c r="S47" s="11">
        <v>0</v>
      </c>
      <c r="T47" s="10">
        <v>32973.0004882813</v>
      </c>
      <c r="U47" s="15">
        <v>0</v>
      </c>
      <c r="V47" s="12" t="s">
        <v>699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43</v>
      </c>
      <c r="B48" s="3" t="s">
        <v>159</v>
      </c>
      <c r="C48" s="9">
        <v>38219.3333333333</v>
      </c>
      <c r="D48" s="9">
        <v>38232.7083333333</v>
      </c>
      <c r="E48" s="12" t="s">
        <v>37</v>
      </c>
      <c r="F48" s="12"/>
      <c r="G48" s="10">
        <v>0</v>
      </c>
      <c r="H48" s="10">
        <v>0</v>
      </c>
      <c r="I48" s="10">
        <v>250</v>
      </c>
      <c r="J48" s="10">
        <v>20000</v>
      </c>
      <c r="K48" s="10">
        <v>20000</v>
      </c>
      <c r="L48" s="3"/>
      <c r="M48" s="3" t="s">
        <v>691</v>
      </c>
      <c r="N48" s="10">
        <v>0</v>
      </c>
      <c r="O48" s="10">
        <v>20000</v>
      </c>
      <c r="P48" s="12" t="s">
        <v>37</v>
      </c>
      <c r="Q48" s="10">
        <v>0</v>
      </c>
      <c r="R48" s="14">
        <v>0</v>
      </c>
      <c r="S48" s="11">
        <v>0</v>
      </c>
      <c r="T48" s="10">
        <v>20000</v>
      </c>
      <c r="U48" s="15">
        <v>0</v>
      </c>
      <c r="V48" s="12" t="s">
        <v>699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44</v>
      </c>
      <c r="B49" s="3" t="s">
        <v>161</v>
      </c>
      <c r="C49" s="9">
        <v>38261.3333333333</v>
      </c>
      <c r="D49" s="9">
        <v>38266.7083333333</v>
      </c>
      <c r="E49" s="12" t="s">
        <v>165</v>
      </c>
      <c r="F49" s="12"/>
      <c r="G49" s="10">
        <v>0</v>
      </c>
      <c r="H49" s="10">
        <v>0</v>
      </c>
      <c r="I49" s="10">
        <v>852.5</v>
      </c>
      <c r="J49" s="10">
        <v>27280</v>
      </c>
      <c r="K49" s="10">
        <v>27280</v>
      </c>
      <c r="L49" s="3"/>
      <c r="M49" s="3" t="s">
        <v>691</v>
      </c>
      <c r="N49" s="10">
        <v>0</v>
      </c>
      <c r="O49" s="10">
        <v>27280</v>
      </c>
      <c r="P49" s="12" t="s">
        <v>165</v>
      </c>
      <c r="Q49" s="10">
        <v>0</v>
      </c>
      <c r="R49" s="14">
        <v>0</v>
      </c>
      <c r="S49" s="11">
        <v>0</v>
      </c>
      <c r="T49" s="10">
        <v>27280</v>
      </c>
      <c r="U49" s="15">
        <v>0</v>
      </c>
      <c r="V49" s="12" t="s">
        <v>699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45</v>
      </c>
      <c r="B50" s="3" t="s">
        <v>166</v>
      </c>
      <c r="C50" s="9">
        <v>38267.3333333333</v>
      </c>
      <c r="D50" s="9">
        <v>38273.7083333333</v>
      </c>
      <c r="E50" s="12" t="s">
        <v>32</v>
      </c>
      <c r="F50" s="12"/>
      <c r="G50" s="10">
        <v>0</v>
      </c>
      <c r="H50" s="10">
        <v>0</v>
      </c>
      <c r="I50" s="10">
        <v>125</v>
      </c>
      <c r="J50" s="10">
        <v>5000</v>
      </c>
      <c r="K50" s="10">
        <v>5000</v>
      </c>
      <c r="L50" s="3"/>
      <c r="M50" s="3" t="s">
        <v>691</v>
      </c>
      <c r="N50" s="10">
        <v>0</v>
      </c>
      <c r="O50" s="10">
        <v>5000</v>
      </c>
      <c r="P50" s="12" t="s">
        <v>32</v>
      </c>
      <c r="Q50" s="10">
        <v>0</v>
      </c>
      <c r="R50" s="14">
        <v>0</v>
      </c>
      <c r="S50" s="11">
        <v>0</v>
      </c>
      <c r="T50" s="10">
        <v>5000</v>
      </c>
      <c r="U50" s="15">
        <v>0</v>
      </c>
      <c r="V50" s="12" t="s">
        <v>699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46</v>
      </c>
      <c r="B51" s="3" t="s">
        <v>170</v>
      </c>
      <c r="C51" s="9">
        <v>38261.3333333333</v>
      </c>
      <c r="D51" s="9">
        <v>38274.7083333333</v>
      </c>
      <c r="E51" s="12" t="s">
        <v>37</v>
      </c>
      <c r="F51" s="12"/>
      <c r="G51" s="10">
        <v>0</v>
      </c>
      <c r="H51" s="10">
        <v>0</v>
      </c>
      <c r="I51" s="10">
        <v>187.5</v>
      </c>
      <c r="J51" s="10">
        <v>15000</v>
      </c>
      <c r="K51" s="10">
        <v>15000</v>
      </c>
      <c r="L51" s="3"/>
      <c r="M51" s="3" t="s">
        <v>691</v>
      </c>
      <c r="N51" s="10">
        <v>0</v>
      </c>
      <c r="O51" s="10">
        <v>15000</v>
      </c>
      <c r="P51" s="12" t="s">
        <v>37</v>
      </c>
      <c r="Q51" s="10">
        <v>0</v>
      </c>
      <c r="R51" s="14">
        <v>0</v>
      </c>
      <c r="S51" s="11">
        <v>0</v>
      </c>
      <c r="T51" s="10">
        <v>15000</v>
      </c>
      <c r="U51" s="15">
        <v>0</v>
      </c>
      <c r="V51" s="12" t="s">
        <v>699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47</v>
      </c>
      <c r="B52" s="3" t="s">
        <v>172</v>
      </c>
      <c r="C52" s="9">
        <v>38274.3333333333</v>
      </c>
      <c r="D52" s="9">
        <v>38282.7083333333</v>
      </c>
      <c r="E52" s="12" t="s">
        <v>87</v>
      </c>
      <c r="F52" s="12"/>
      <c r="G52" s="10">
        <v>0</v>
      </c>
      <c r="H52" s="10">
        <v>0</v>
      </c>
      <c r="I52" s="10">
        <v>107.139999389648</v>
      </c>
      <c r="J52" s="10">
        <v>5999.83996582029</v>
      </c>
      <c r="K52" s="10">
        <v>5999.83996582029</v>
      </c>
      <c r="L52" s="3"/>
      <c r="M52" s="3" t="s">
        <v>691</v>
      </c>
      <c r="N52" s="10">
        <v>0</v>
      </c>
      <c r="O52" s="10">
        <v>5999.83996582029</v>
      </c>
      <c r="P52" s="12" t="s">
        <v>87</v>
      </c>
      <c r="Q52" s="10">
        <v>0</v>
      </c>
      <c r="R52" s="14">
        <v>0</v>
      </c>
      <c r="S52" s="11">
        <v>0</v>
      </c>
      <c r="T52" s="10">
        <v>5999.83996582029</v>
      </c>
      <c r="U52" s="15">
        <v>0</v>
      </c>
      <c r="V52" s="12" t="s">
        <v>699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48</v>
      </c>
      <c r="B53" s="3" t="s">
        <v>176</v>
      </c>
      <c r="C53" s="9">
        <v>38285.3333333333</v>
      </c>
      <c r="D53" s="9">
        <v>38289.7083333333</v>
      </c>
      <c r="E53" s="12" t="s">
        <v>32</v>
      </c>
      <c r="F53" s="12"/>
      <c r="G53" s="10">
        <v>0</v>
      </c>
      <c r="H53" s="10">
        <v>0</v>
      </c>
      <c r="I53" s="10">
        <v>750</v>
      </c>
      <c r="J53" s="10">
        <v>30000</v>
      </c>
      <c r="K53" s="10">
        <v>30000</v>
      </c>
      <c r="L53" s="3"/>
      <c r="M53" s="3" t="s">
        <v>691</v>
      </c>
      <c r="N53" s="10">
        <v>0</v>
      </c>
      <c r="O53" s="10">
        <v>30000</v>
      </c>
      <c r="P53" s="12" t="s">
        <v>32</v>
      </c>
      <c r="Q53" s="10">
        <v>0</v>
      </c>
      <c r="R53" s="14">
        <v>0</v>
      </c>
      <c r="S53" s="11">
        <v>0</v>
      </c>
      <c r="T53" s="10">
        <v>30000</v>
      </c>
      <c r="U53" s="15">
        <v>0</v>
      </c>
      <c r="V53" s="12" t="s">
        <v>699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49</v>
      </c>
      <c r="B54" s="3" t="s">
        <v>180</v>
      </c>
      <c r="C54" s="9">
        <v>38288.3333333333</v>
      </c>
      <c r="D54" s="9">
        <v>38306.7083333333</v>
      </c>
      <c r="E54" s="12" t="s">
        <v>182</v>
      </c>
      <c r="F54" s="12"/>
      <c r="G54" s="10">
        <v>0</v>
      </c>
      <c r="H54" s="10">
        <v>0</v>
      </c>
      <c r="I54" s="10">
        <v>240.380004882813</v>
      </c>
      <c r="J54" s="10">
        <v>24999.5205078126</v>
      </c>
      <c r="K54" s="10">
        <v>24999.5205078126</v>
      </c>
      <c r="L54" s="3"/>
      <c r="M54" s="3" t="s">
        <v>691</v>
      </c>
      <c r="N54" s="10">
        <v>0</v>
      </c>
      <c r="O54" s="10">
        <v>24999.5205078126</v>
      </c>
      <c r="P54" s="12" t="s">
        <v>182</v>
      </c>
      <c r="Q54" s="10">
        <v>0</v>
      </c>
      <c r="R54" s="14">
        <v>0</v>
      </c>
      <c r="S54" s="11">
        <v>0</v>
      </c>
      <c r="T54" s="10">
        <v>24999.5205078126</v>
      </c>
      <c r="U54" s="15">
        <v>0</v>
      </c>
      <c r="V54" s="12" t="s">
        <v>699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4">
        <v>50</v>
      </c>
      <c r="B55" s="4" t="s">
        <v>183</v>
      </c>
      <c r="C55" s="5">
        <v>38274.3333333333</v>
      </c>
      <c r="D55" s="5">
        <v>38287.7083333333</v>
      </c>
      <c r="E55" s="2" t="s">
        <v>37</v>
      </c>
      <c r="F55" s="2"/>
      <c r="G55" s="6"/>
      <c r="H55" s="6">
        <v>4</v>
      </c>
      <c r="I55" s="6"/>
      <c r="J55" s="6"/>
      <c r="K55" s="6">
        <v>4</v>
      </c>
      <c r="L55" s="2"/>
      <c r="M55" s="2" t="s">
        <v>691</v>
      </c>
      <c r="N55" s="6"/>
      <c r="O55" s="6"/>
      <c r="P55" s="2"/>
      <c r="Q55" s="6"/>
      <c r="R55" s="6"/>
      <c r="S55" s="6">
        <v>0</v>
      </c>
      <c r="T55" s="6"/>
      <c r="U55" s="13">
        <v>0</v>
      </c>
      <c r="V55" s="2"/>
      <c r="W55" s="6">
        <v>0</v>
      </c>
      <c r="X55" s="6">
        <v>0</v>
      </c>
    </row>
    <row r="56" spans="1:32">
      <c r="A56" s="3">
        <v>51</v>
      </c>
      <c r="B56" s="3" t="s">
        <v>185</v>
      </c>
      <c r="C56" s="9">
        <v>38274.3333333333</v>
      </c>
      <c r="D56" s="9">
        <v>38287.7083333333</v>
      </c>
      <c r="E56" s="12" t="s">
        <v>37</v>
      </c>
      <c r="F56" s="12"/>
      <c r="G56" s="10">
        <v>0</v>
      </c>
      <c r="H56" s="10">
        <v>1</v>
      </c>
      <c r="I56" s="10">
        <v>0</v>
      </c>
      <c r="J56" s="10">
        <v>0</v>
      </c>
      <c r="K56" s="10">
        <v>1</v>
      </c>
      <c r="L56" s="3"/>
      <c r="M56" s="3" t="s">
        <v>691</v>
      </c>
      <c r="N56" s="10">
        <v>0</v>
      </c>
      <c r="O56" s="10">
        <v>1</v>
      </c>
      <c r="P56" s="12" t="s">
        <v>37</v>
      </c>
      <c r="Q56" s="10">
        <v>0</v>
      </c>
      <c r="R56" s="14">
        <v>0</v>
      </c>
      <c r="S56" s="11">
        <v>0</v>
      </c>
      <c r="T56" s="10">
        <v>1</v>
      </c>
      <c r="U56" s="15">
        <v>0</v>
      </c>
      <c r="V56" s="12" t="s">
        <v>699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52</v>
      </c>
      <c r="B57" s="3" t="s">
        <v>187</v>
      </c>
      <c r="C57" s="9">
        <v>38274.3333333333</v>
      </c>
      <c r="D57" s="9">
        <v>38287.7083333333</v>
      </c>
      <c r="E57" s="12" t="s">
        <v>37</v>
      </c>
      <c r="F57" s="12"/>
      <c r="G57" s="10">
        <v>0</v>
      </c>
      <c r="H57" s="10">
        <v>1</v>
      </c>
      <c r="I57" s="10">
        <v>0</v>
      </c>
      <c r="J57" s="10">
        <v>0</v>
      </c>
      <c r="K57" s="10">
        <v>1</v>
      </c>
      <c r="L57" s="3"/>
      <c r="M57" s="3" t="s">
        <v>691</v>
      </c>
      <c r="N57" s="10">
        <v>0</v>
      </c>
      <c r="O57" s="10">
        <v>1</v>
      </c>
      <c r="P57" s="12" t="s">
        <v>37</v>
      </c>
      <c r="Q57" s="10">
        <v>0</v>
      </c>
      <c r="R57" s="14">
        <v>0</v>
      </c>
      <c r="S57" s="11">
        <v>0</v>
      </c>
      <c r="T57" s="10">
        <v>1</v>
      </c>
      <c r="U57" s="15">
        <v>0</v>
      </c>
      <c r="V57" s="12" t="s">
        <v>699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3">
        <v>53</v>
      </c>
      <c r="B58" s="3" t="s">
        <v>189</v>
      </c>
      <c r="C58" s="9">
        <v>38274.3333333333</v>
      </c>
      <c r="D58" s="9">
        <v>38287.7083333333</v>
      </c>
      <c r="E58" s="12" t="s">
        <v>37</v>
      </c>
      <c r="F58" s="12"/>
      <c r="G58" s="10">
        <v>0</v>
      </c>
      <c r="H58" s="10">
        <v>1</v>
      </c>
      <c r="I58" s="10">
        <v>0</v>
      </c>
      <c r="J58" s="10">
        <v>0</v>
      </c>
      <c r="K58" s="10">
        <v>1</v>
      </c>
      <c r="L58" s="3"/>
      <c r="M58" s="3" t="s">
        <v>691</v>
      </c>
      <c r="N58" s="10">
        <v>0</v>
      </c>
      <c r="O58" s="10">
        <v>1</v>
      </c>
      <c r="P58" s="12" t="s">
        <v>37</v>
      </c>
      <c r="Q58" s="10">
        <v>0</v>
      </c>
      <c r="R58" s="14">
        <v>0</v>
      </c>
      <c r="S58" s="11">
        <v>0</v>
      </c>
      <c r="T58" s="10">
        <v>1</v>
      </c>
      <c r="U58" s="15">
        <v>0</v>
      </c>
      <c r="V58" s="12" t="s">
        <v>699</v>
      </c>
      <c r="W58" s="10">
        <v>0</v>
      </c>
      <c r="X58" s="10">
        <v>0</v>
      </c>
      <c r="AA58" s="7">
        <v>100</v>
      </c>
      <c r="AC58" s="7">
        <v>0</v>
      </c>
      <c r="AD58" s="7">
        <v>100</v>
      </c>
      <c r="AF58" s="7">
        <v>0</v>
      </c>
    </row>
    <row r="59" spans="1:32">
      <c r="A59" s="3">
        <v>54</v>
      </c>
      <c r="B59" s="3" t="s">
        <v>191</v>
      </c>
      <c r="C59" s="9">
        <v>38274.3333333333</v>
      </c>
      <c r="D59" s="9">
        <v>38287.7083333333</v>
      </c>
      <c r="E59" s="12" t="s">
        <v>37</v>
      </c>
      <c r="F59" s="12"/>
      <c r="G59" s="10">
        <v>0</v>
      </c>
      <c r="H59" s="10">
        <v>1</v>
      </c>
      <c r="I59" s="10">
        <v>0</v>
      </c>
      <c r="J59" s="10">
        <v>0</v>
      </c>
      <c r="K59" s="10">
        <v>1</v>
      </c>
      <c r="L59" s="3"/>
      <c r="M59" s="3" t="s">
        <v>691</v>
      </c>
      <c r="N59" s="10">
        <v>0</v>
      </c>
      <c r="O59" s="10">
        <v>1</v>
      </c>
      <c r="P59" s="12" t="s">
        <v>37</v>
      </c>
      <c r="Q59" s="10">
        <v>0</v>
      </c>
      <c r="R59" s="14">
        <v>0</v>
      </c>
      <c r="S59" s="11">
        <v>0</v>
      </c>
      <c r="T59" s="10">
        <v>1</v>
      </c>
      <c r="U59" s="15">
        <v>0</v>
      </c>
      <c r="V59" s="12" t="s">
        <v>699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4">
        <v>55</v>
      </c>
      <c r="B60" s="4" t="s">
        <v>193</v>
      </c>
      <c r="C60" s="5">
        <v>38219.3333333333</v>
      </c>
      <c r="D60" s="5">
        <v>38280.7083333333</v>
      </c>
      <c r="E60" s="2" t="s">
        <v>195</v>
      </c>
      <c r="F60" s="2"/>
      <c r="G60" s="6"/>
      <c r="H60" s="6">
        <v>0</v>
      </c>
      <c r="I60" s="6"/>
      <c r="J60" s="6"/>
      <c r="K60" s="6">
        <v>86162.6799316407</v>
      </c>
      <c r="L60" s="2"/>
      <c r="M60" s="2" t="s">
        <v>691</v>
      </c>
      <c r="N60" s="6"/>
      <c r="O60" s="6"/>
      <c r="P60" s="2"/>
      <c r="Q60" s="6"/>
      <c r="R60" s="6"/>
      <c r="S60" s="6">
        <v>0</v>
      </c>
      <c r="T60" s="6"/>
      <c r="U60" s="13">
        <v>0</v>
      </c>
      <c r="V60" s="2"/>
      <c r="W60" s="6">
        <v>0</v>
      </c>
      <c r="X60" s="6">
        <v>0</v>
      </c>
    </row>
    <row r="61" spans="1:32">
      <c r="A61" s="3">
        <v>56</v>
      </c>
      <c r="B61" s="3" t="s">
        <v>196</v>
      </c>
      <c r="C61" s="9">
        <v>38219.3333333333</v>
      </c>
      <c r="D61" s="9">
        <v>38222.7083333333</v>
      </c>
      <c r="E61" s="12" t="s">
        <v>95</v>
      </c>
      <c r="F61" s="12"/>
      <c r="G61" s="10">
        <v>0</v>
      </c>
      <c r="H61" s="10">
        <v>0</v>
      </c>
      <c r="I61" s="10">
        <v>86.6875</v>
      </c>
      <c r="J61" s="10">
        <v>1387</v>
      </c>
      <c r="K61" s="10">
        <v>1387</v>
      </c>
      <c r="L61" s="3"/>
      <c r="M61" s="3" t="s">
        <v>691</v>
      </c>
      <c r="N61" s="10">
        <v>0</v>
      </c>
      <c r="O61" s="10">
        <v>1387</v>
      </c>
      <c r="P61" s="12" t="s">
        <v>95</v>
      </c>
      <c r="Q61" s="10">
        <v>0</v>
      </c>
      <c r="R61" s="14">
        <v>0</v>
      </c>
      <c r="S61" s="11">
        <v>0</v>
      </c>
      <c r="T61" s="10">
        <v>1387</v>
      </c>
      <c r="U61" s="15">
        <v>0</v>
      </c>
      <c r="V61" s="12" t="s">
        <v>699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57</v>
      </c>
      <c r="B62" s="3" t="s">
        <v>199</v>
      </c>
      <c r="C62" s="9">
        <v>38223.3333333333</v>
      </c>
      <c r="D62" s="9">
        <v>38224.7083333333</v>
      </c>
      <c r="E62" s="12" t="s">
        <v>95</v>
      </c>
      <c r="F62" s="12"/>
      <c r="G62" s="10">
        <v>0</v>
      </c>
      <c r="H62" s="10">
        <v>0</v>
      </c>
      <c r="I62" s="10">
        <v>62.5</v>
      </c>
      <c r="J62" s="10">
        <v>1000</v>
      </c>
      <c r="K62" s="10">
        <v>1000</v>
      </c>
      <c r="L62" s="3"/>
      <c r="M62" s="3" t="s">
        <v>691</v>
      </c>
      <c r="N62" s="10">
        <v>0</v>
      </c>
      <c r="O62" s="10">
        <v>1000</v>
      </c>
      <c r="P62" s="12" t="s">
        <v>95</v>
      </c>
      <c r="Q62" s="10">
        <v>0</v>
      </c>
      <c r="R62" s="14">
        <v>0</v>
      </c>
      <c r="S62" s="11">
        <v>0</v>
      </c>
      <c r="T62" s="10">
        <v>1000</v>
      </c>
      <c r="U62" s="15">
        <v>0</v>
      </c>
      <c r="V62" s="12" t="s">
        <v>699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58</v>
      </c>
      <c r="B63" s="3" t="s">
        <v>203</v>
      </c>
      <c r="C63" s="9">
        <v>38225.3333333333</v>
      </c>
      <c r="D63" s="9">
        <v>38226.7083333333</v>
      </c>
      <c r="E63" s="12" t="s">
        <v>95</v>
      </c>
      <c r="F63" s="12"/>
      <c r="G63" s="10">
        <v>0</v>
      </c>
      <c r="H63" s="10">
        <v>0</v>
      </c>
      <c r="I63" s="10">
        <v>750.9375</v>
      </c>
      <c r="J63" s="10">
        <v>12015</v>
      </c>
      <c r="K63" s="10">
        <v>12015</v>
      </c>
      <c r="L63" s="3"/>
      <c r="M63" s="3" t="s">
        <v>691</v>
      </c>
      <c r="N63" s="10">
        <v>0</v>
      </c>
      <c r="O63" s="10">
        <v>12015</v>
      </c>
      <c r="P63" s="12" t="s">
        <v>95</v>
      </c>
      <c r="Q63" s="10">
        <v>0</v>
      </c>
      <c r="R63" s="14">
        <v>0</v>
      </c>
      <c r="S63" s="11">
        <v>0</v>
      </c>
      <c r="T63" s="10">
        <v>12015</v>
      </c>
      <c r="U63" s="15">
        <v>0</v>
      </c>
      <c r="V63" s="12" t="s">
        <v>699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59</v>
      </c>
      <c r="B64" s="3" t="s">
        <v>207</v>
      </c>
      <c r="C64" s="9">
        <v>38229.3333333333</v>
      </c>
      <c r="D64" s="9">
        <v>38231.7083333333</v>
      </c>
      <c r="E64" s="12" t="s">
        <v>47</v>
      </c>
      <c r="F64" s="12"/>
      <c r="G64" s="10">
        <v>0</v>
      </c>
      <c r="H64" s="10">
        <v>0</v>
      </c>
      <c r="I64" s="10">
        <v>83.3300018310547</v>
      </c>
      <c r="J64" s="10">
        <v>1999.92004394531</v>
      </c>
      <c r="K64" s="10">
        <v>1999.92004394531</v>
      </c>
      <c r="L64" s="3"/>
      <c r="M64" s="3" t="s">
        <v>691</v>
      </c>
      <c r="N64" s="10">
        <v>0</v>
      </c>
      <c r="O64" s="10">
        <v>1999.92004394531</v>
      </c>
      <c r="P64" s="12" t="s">
        <v>47</v>
      </c>
      <c r="Q64" s="10">
        <v>0</v>
      </c>
      <c r="R64" s="14">
        <v>0</v>
      </c>
      <c r="S64" s="11">
        <v>0</v>
      </c>
      <c r="T64" s="10">
        <v>1999.92004394531</v>
      </c>
      <c r="U64" s="15">
        <v>0</v>
      </c>
      <c r="V64" s="12" t="s">
        <v>699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4">
        <v>60</v>
      </c>
      <c r="B65" s="4" t="s">
        <v>65</v>
      </c>
      <c r="C65" s="5">
        <v>38232.3333333333</v>
      </c>
      <c r="D65" s="5">
        <v>38259.7083333333</v>
      </c>
      <c r="E65" s="2" t="s">
        <v>154</v>
      </c>
      <c r="F65" s="2"/>
      <c r="G65" s="6"/>
      <c r="H65" s="6">
        <v>0</v>
      </c>
      <c r="I65" s="6"/>
      <c r="J65" s="6"/>
      <c r="K65" s="6">
        <v>48039.9200439453</v>
      </c>
      <c r="L65" s="2"/>
      <c r="M65" s="2" t="s">
        <v>691</v>
      </c>
      <c r="N65" s="6"/>
      <c r="O65" s="6"/>
      <c r="P65" s="2"/>
      <c r="Q65" s="6"/>
      <c r="R65" s="6"/>
      <c r="S65" s="6">
        <v>0</v>
      </c>
      <c r="T65" s="6"/>
      <c r="U65" s="13">
        <v>0</v>
      </c>
      <c r="V65" s="2"/>
      <c r="W65" s="6">
        <v>0</v>
      </c>
      <c r="X65" s="6">
        <v>0</v>
      </c>
    </row>
    <row r="66" spans="1:32">
      <c r="A66" s="3">
        <v>61</v>
      </c>
      <c r="B66" s="3" t="s">
        <v>68</v>
      </c>
      <c r="C66" s="9">
        <v>38232.3333333333</v>
      </c>
      <c r="D66" s="9">
        <v>38232.7083333333</v>
      </c>
      <c r="E66" s="12" t="s">
        <v>23</v>
      </c>
      <c r="F66" s="12"/>
      <c r="G66" s="10">
        <v>0</v>
      </c>
      <c r="H66" s="10">
        <v>0</v>
      </c>
      <c r="I66" s="10">
        <v>1250</v>
      </c>
      <c r="J66" s="10">
        <v>10000</v>
      </c>
      <c r="K66" s="10">
        <v>10000</v>
      </c>
      <c r="L66" s="3"/>
      <c r="M66" s="3" t="s">
        <v>691</v>
      </c>
      <c r="N66" s="10">
        <v>0</v>
      </c>
      <c r="O66" s="10">
        <v>10000</v>
      </c>
      <c r="P66" s="12" t="s">
        <v>23</v>
      </c>
      <c r="Q66" s="10">
        <v>0</v>
      </c>
      <c r="R66" s="14">
        <v>0</v>
      </c>
      <c r="S66" s="11">
        <v>0</v>
      </c>
      <c r="T66" s="10">
        <v>10000</v>
      </c>
      <c r="U66" s="15">
        <v>0</v>
      </c>
      <c r="V66" s="12" t="s">
        <v>699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62</v>
      </c>
      <c r="B67" s="3" t="s">
        <v>72</v>
      </c>
      <c r="C67" s="9">
        <v>38233.3333333333</v>
      </c>
      <c r="D67" s="9">
        <v>38238.7083333333</v>
      </c>
      <c r="E67" s="12" t="s">
        <v>165</v>
      </c>
      <c r="F67" s="12"/>
      <c r="G67" s="10">
        <v>0</v>
      </c>
      <c r="H67" s="10">
        <v>0</v>
      </c>
      <c r="I67" s="10">
        <v>312.5</v>
      </c>
      <c r="J67" s="10">
        <v>10000</v>
      </c>
      <c r="K67" s="10">
        <v>10000</v>
      </c>
      <c r="L67" s="3"/>
      <c r="M67" s="3" t="s">
        <v>691</v>
      </c>
      <c r="N67" s="10">
        <v>0</v>
      </c>
      <c r="O67" s="10">
        <v>10000</v>
      </c>
      <c r="P67" s="12" t="s">
        <v>165</v>
      </c>
      <c r="Q67" s="10">
        <v>0</v>
      </c>
      <c r="R67" s="14">
        <v>0</v>
      </c>
      <c r="S67" s="11">
        <v>0</v>
      </c>
      <c r="T67" s="10">
        <v>10000</v>
      </c>
      <c r="U67" s="15">
        <v>0</v>
      </c>
      <c r="V67" s="12" t="s">
        <v>699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3">
        <v>63</v>
      </c>
      <c r="B68" s="3" t="s">
        <v>76</v>
      </c>
      <c r="C68" s="9">
        <v>38239.3333333333</v>
      </c>
      <c r="D68" s="9">
        <v>38254.7083333333</v>
      </c>
      <c r="E68" s="12" t="s">
        <v>221</v>
      </c>
      <c r="F68" s="12"/>
      <c r="G68" s="10">
        <v>0</v>
      </c>
      <c r="H68" s="10">
        <v>0</v>
      </c>
      <c r="I68" s="10">
        <v>240</v>
      </c>
      <c r="J68" s="10">
        <v>23040</v>
      </c>
      <c r="K68" s="10">
        <v>23040</v>
      </c>
      <c r="L68" s="3"/>
      <c r="M68" s="3" t="s">
        <v>691</v>
      </c>
      <c r="N68" s="10">
        <v>0</v>
      </c>
      <c r="O68" s="10">
        <v>23040</v>
      </c>
      <c r="P68" s="12" t="s">
        <v>221</v>
      </c>
      <c r="Q68" s="10">
        <v>0</v>
      </c>
      <c r="R68" s="14">
        <v>0</v>
      </c>
      <c r="S68" s="11">
        <v>0</v>
      </c>
      <c r="T68" s="10">
        <v>23040</v>
      </c>
      <c r="U68" s="15">
        <v>0</v>
      </c>
      <c r="V68" s="12" t="s">
        <v>699</v>
      </c>
      <c r="W68" s="10">
        <v>0</v>
      </c>
      <c r="X68" s="10">
        <v>0</v>
      </c>
      <c r="AA68" s="7">
        <v>100</v>
      </c>
      <c r="AC68" s="7">
        <v>0</v>
      </c>
      <c r="AD68" s="7">
        <v>100</v>
      </c>
      <c r="AF68" s="7">
        <v>0</v>
      </c>
    </row>
    <row r="69" spans="1:32">
      <c r="A69" s="3">
        <v>64</v>
      </c>
      <c r="B69" s="3" t="s">
        <v>166</v>
      </c>
      <c r="C69" s="9">
        <v>38257.3333333333</v>
      </c>
      <c r="D69" s="9">
        <v>38259.7083333333</v>
      </c>
      <c r="E69" s="12" t="s">
        <v>47</v>
      </c>
      <c r="F69" s="12"/>
      <c r="G69" s="10">
        <v>0</v>
      </c>
      <c r="H69" s="10">
        <v>0</v>
      </c>
      <c r="I69" s="10">
        <v>208.330001831055</v>
      </c>
      <c r="J69" s="10">
        <v>4999.92004394532</v>
      </c>
      <c r="K69" s="10">
        <v>4999.92004394532</v>
      </c>
      <c r="L69" s="3"/>
      <c r="M69" s="3" t="s">
        <v>691</v>
      </c>
      <c r="N69" s="10">
        <v>0</v>
      </c>
      <c r="O69" s="10">
        <v>4999.92004394532</v>
      </c>
      <c r="P69" s="12" t="s">
        <v>47</v>
      </c>
      <c r="Q69" s="10">
        <v>0</v>
      </c>
      <c r="R69" s="14">
        <v>0</v>
      </c>
      <c r="S69" s="11">
        <v>0</v>
      </c>
      <c r="T69" s="10">
        <v>4999.92004394532</v>
      </c>
      <c r="U69" s="15">
        <v>0</v>
      </c>
      <c r="V69" s="12" t="s">
        <v>699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65</v>
      </c>
      <c r="B70" s="3" t="s">
        <v>225</v>
      </c>
      <c r="C70" s="9">
        <v>38260.3333333333</v>
      </c>
      <c r="D70" s="9">
        <v>38264.7083333333</v>
      </c>
      <c r="E70" s="12" t="s">
        <v>47</v>
      </c>
      <c r="F70" s="12"/>
      <c r="G70" s="10">
        <v>0</v>
      </c>
      <c r="H70" s="10">
        <v>0</v>
      </c>
      <c r="I70" s="10">
        <v>208.330001831055</v>
      </c>
      <c r="J70" s="10">
        <v>4999.92004394532</v>
      </c>
      <c r="K70" s="10">
        <v>4999.92004394532</v>
      </c>
      <c r="L70" s="3"/>
      <c r="M70" s="3" t="s">
        <v>691</v>
      </c>
      <c r="N70" s="10">
        <v>0</v>
      </c>
      <c r="O70" s="10">
        <v>4999.92004394532</v>
      </c>
      <c r="P70" s="12" t="s">
        <v>47</v>
      </c>
      <c r="Q70" s="10">
        <v>0</v>
      </c>
      <c r="R70" s="14">
        <v>0</v>
      </c>
      <c r="S70" s="11">
        <v>0</v>
      </c>
      <c r="T70" s="10">
        <v>4999.92004394532</v>
      </c>
      <c r="U70" s="15">
        <v>0</v>
      </c>
      <c r="V70" s="12" t="s">
        <v>699</v>
      </c>
      <c r="W70" s="10">
        <v>0</v>
      </c>
      <c r="X70" s="10">
        <v>0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66</v>
      </c>
      <c r="B71" s="3" t="s">
        <v>229</v>
      </c>
      <c r="C71" s="9">
        <v>38265.3333333333</v>
      </c>
      <c r="D71" s="9">
        <v>38266.7083333333</v>
      </c>
      <c r="E71" s="12" t="s">
        <v>95</v>
      </c>
      <c r="F71" s="12"/>
      <c r="G71" s="10">
        <v>0</v>
      </c>
      <c r="H71" s="10">
        <v>0</v>
      </c>
      <c r="I71" s="10">
        <v>312.5</v>
      </c>
      <c r="J71" s="10">
        <v>5000</v>
      </c>
      <c r="K71" s="10">
        <v>5000</v>
      </c>
      <c r="L71" s="3"/>
      <c r="M71" s="3" t="s">
        <v>691</v>
      </c>
      <c r="N71" s="10">
        <v>0</v>
      </c>
      <c r="O71" s="10">
        <v>5000</v>
      </c>
      <c r="P71" s="12" t="s">
        <v>95</v>
      </c>
      <c r="Q71" s="10">
        <v>0</v>
      </c>
      <c r="R71" s="14">
        <v>0</v>
      </c>
      <c r="S71" s="11">
        <v>0</v>
      </c>
      <c r="T71" s="10">
        <v>5000</v>
      </c>
      <c r="U71" s="15">
        <v>0</v>
      </c>
      <c r="V71" s="12" t="s">
        <v>699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67</v>
      </c>
      <c r="B72" s="3" t="s">
        <v>233</v>
      </c>
      <c r="C72" s="9">
        <v>38267.3333333333</v>
      </c>
      <c r="D72" s="9">
        <v>38271.7083333333</v>
      </c>
      <c r="E72" s="12" t="s">
        <v>47</v>
      </c>
      <c r="F72" s="12"/>
      <c r="G72" s="10">
        <v>0</v>
      </c>
      <c r="H72" s="10">
        <v>0</v>
      </c>
      <c r="I72" s="10">
        <v>208.330001831055</v>
      </c>
      <c r="J72" s="10">
        <v>4999.92004394532</v>
      </c>
      <c r="K72" s="10">
        <v>4999.92004394532</v>
      </c>
      <c r="L72" s="3"/>
      <c r="M72" s="3" t="s">
        <v>691</v>
      </c>
      <c r="N72" s="10">
        <v>0</v>
      </c>
      <c r="O72" s="10">
        <v>4999.92004394532</v>
      </c>
      <c r="P72" s="12" t="s">
        <v>47</v>
      </c>
      <c r="Q72" s="10">
        <v>0</v>
      </c>
      <c r="R72" s="14">
        <v>0</v>
      </c>
      <c r="S72" s="11">
        <v>0</v>
      </c>
      <c r="T72" s="10">
        <v>4999.92004394532</v>
      </c>
      <c r="U72" s="15">
        <v>0</v>
      </c>
      <c r="V72" s="12" t="s">
        <v>699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68</v>
      </c>
      <c r="B73" s="3" t="s">
        <v>236</v>
      </c>
      <c r="C73" s="9">
        <v>38267.3333333333</v>
      </c>
      <c r="D73" s="9">
        <v>38280.7083333333</v>
      </c>
      <c r="E73" s="12" t="s">
        <v>37</v>
      </c>
      <c r="F73" s="12"/>
      <c r="G73" s="10">
        <v>0</v>
      </c>
      <c r="H73" s="10">
        <v>0</v>
      </c>
      <c r="I73" s="10">
        <v>84.0124969482422</v>
      </c>
      <c r="J73" s="10">
        <v>6720.99975585938</v>
      </c>
      <c r="K73" s="10">
        <v>6720.99975585938</v>
      </c>
      <c r="L73" s="3"/>
      <c r="M73" s="3" t="s">
        <v>691</v>
      </c>
      <c r="N73" s="10">
        <v>0</v>
      </c>
      <c r="O73" s="10">
        <v>6720.99975585938</v>
      </c>
      <c r="P73" s="12" t="s">
        <v>37</v>
      </c>
      <c r="Q73" s="10">
        <v>0</v>
      </c>
      <c r="R73" s="14">
        <v>0</v>
      </c>
      <c r="S73" s="11">
        <v>0</v>
      </c>
      <c r="T73" s="10">
        <v>6720.99975585938</v>
      </c>
      <c r="U73" s="15">
        <v>0</v>
      </c>
      <c r="V73" s="12" t="s">
        <v>699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  <row r="74" spans="1:32">
      <c r="A74" s="4">
        <v>69</v>
      </c>
      <c r="B74" s="4" t="s">
        <v>183</v>
      </c>
      <c r="C74" s="5">
        <v>38260.3333333333</v>
      </c>
      <c r="D74" s="5">
        <v>38266.7083333333</v>
      </c>
      <c r="E74" s="2" t="s">
        <v>32</v>
      </c>
      <c r="F74" s="2"/>
      <c r="G74" s="6"/>
      <c r="H74" s="6">
        <v>1</v>
      </c>
      <c r="I74" s="6"/>
      <c r="J74" s="6"/>
      <c r="K74" s="6">
        <v>1</v>
      </c>
      <c r="L74" s="2"/>
      <c r="M74" s="2" t="s">
        <v>691</v>
      </c>
      <c r="N74" s="6"/>
      <c r="O74" s="6"/>
      <c r="P74" s="2"/>
      <c r="Q74" s="6"/>
      <c r="R74" s="6"/>
      <c r="S74" s="6">
        <v>0</v>
      </c>
      <c r="T74" s="6"/>
      <c r="U74" s="13">
        <v>0</v>
      </c>
      <c r="V74" s="2"/>
      <c r="W74" s="6">
        <v>0</v>
      </c>
      <c r="X74" s="6">
        <v>0</v>
      </c>
    </row>
    <row r="75" spans="1:32">
      <c r="A75" s="3">
        <v>70</v>
      </c>
      <c r="B75" s="3" t="s">
        <v>239</v>
      </c>
      <c r="C75" s="9">
        <v>38260.3333333333</v>
      </c>
      <c r="D75" s="9">
        <v>38266.7083333333</v>
      </c>
      <c r="E75" s="12" t="s">
        <v>32</v>
      </c>
      <c r="F75" s="12"/>
      <c r="G75" s="10">
        <v>0</v>
      </c>
      <c r="H75" s="10">
        <v>1</v>
      </c>
      <c r="I75" s="10">
        <v>0</v>
      </c>
      <c r="J75" s="10">
        <v>0</v>
      </c>
      <c r="K75" s="10">
        <v>1</v>
      </c>
      <c r="L75" s="3"/>
      <c r="M75" s="3" t="s">
        <v>691</v>
      </c>
      <c r="N75" s="10">
        <v>0</v>
      </c>
      <c r="O75" s="10">
        <v>1</v>
      </c>
      <c r="P75" s="12" t="s">
        <v>32</v>
      </c>
      <c r="Q75" s="10">
        <v>0</v>
      </c>
      <c r="R75" s="14">
        <v>0</v>
      </c>
      <c r="S75" s="11">
        <v>0</v>
      </c>
      <c r="T75" s="10">
        <v>1</v>
      </c>
      <c r="U75" s="15">
        <v>0</v>
      </c>
      <c r="V75" s="12" t="s">
        <v>699</v>
      </c>
      <c r="W75" s="10">
        <v>0</v>
      </c>
      <c r="X75" s="10">
        <v>0</v>
      </c>
      <c r="AA75" s="7">
        <v>100</v>
      </c>
      <c r="AC75" s="7">
        <v>0</v>
      </c>
      <c r="AD75" s="7">
        <v>100</v>
      </c>
      <c r="AF75" s="7">
        <v>0</v>
      </c>
    </row>
    <row r="76" spans="1:32">
      <c r="A76" s="4">
        <v>71</v>
      </c>
      <c r="B76" s="4" t="s">
        <v>241</v>
      </c>
      <c r="C76" s="5">
        <v>38260.3333333333</v>
      </c>
      <c r="D76" s="5">
        <v>38266.7083333333</v>
      </c>
      <c r="E76" s="2" t="s">
        <v>32</v>
      </c>
      <c r="F76" s="2"/>
      <c r="G76" s="6"/>
      <c r="H76" s="6">
        <v>1</v>
      </c>
      <c r="I76" s="6"/>
      <c r="J76" s="6"/>
      <c r="K76" s="6">
        <v>1</v>
      </c>
      <c r="L76" s="2"/>
      <c r="M76" s="2" t="s">
        <v>691</v>
      </c>
      <c r="N76" s="6"/>
      <c r="O76" s="6"/>
      <c r="P76" s="2"/>
      <c r="Q76" s="6"/>
      <c r="R76" s="6"/>
      <c r="S76" s="6">
        <v>0</v>
      </c>
      <c r="T76" s="6"/>
      <c r="U76" s="13">
        <v>0</v>
      </c>
      <c r="V76" s="2"/>
      <c r="W76" s="6">
        <v>0</v>
      </c>
      <c r="X76" s="6">
        <v>0</v>
      </c>
    </row>
    <row r="77" spans="1:32">
      <c r="A77" s="3">
        <v>72</v>
      </c>
      <c r="B77" s="3" t="s">
        <v>243</v>
      </c>
      <c r="C77" s="9">
        <v>38260.3333333333</v>
      </c>
      <c r="D77" s="9">
        <v>38266.7083333333</v>
      </c>
      <c r="E77" s="12" t="s">
        <v>32</v>
      </c>
      <c r="F77" s="12"/>
      <c r="G77" s="10">
        <v>0</v>
      </c>
      <c r="H77" s="10">
        <v>1</v>
      </c>
      <c r="I77" s="10">
        <v>0</v>
      </c>
      <c r="J77" s="10">
        <v>0</v>
      </c>
      <c r="K77" s="10">
        <v>1</v>
      </c>
      <c r="L77" s="3"/>
      <c r="M77" s="3" t="s">
        <v>691</v>
      </c>
      <c r="N77" s="10">
        <v>0</v>
      </c>
      <c r="O77" s="10">
        <v>1</v>
      </c>
      <c r="P77" s="12" t="s">
        <v>32</v>
      </c>
      <c r="Q77" s="10">
        <v>0</v>
      </c>
      <c r="R77" s="14">
        <v>0</v>
      </c>
      <c r="S77" s="11">
        <v>0</v>
      </c>
      <c r="T77" s="10">
        <v>1</v>
      </c>
      <c r="U77" s="15">
        <v>0</v>
      </c>
      <c r="V77" s="12" t="s">
        <v>699</v>
      </c>
      <c r="W77" s="10">
        <v>0</v>
      </c>
      <c r="X77" s="10">
        <v>0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4">
        <v>73</v>
      </c>
      <c r="B78" s="4" t="s">
        <v>245</v>
      </c>
      <c r="C78" s="5">
        <v>38149.3333333333</v>
      </c>
      <c r="D78" s="5">
        <v>38267.7083333333</v>
      </c>
      <c r="E78" s="2" t="s">
        <v>247</v>
      </c>
      <c r="F78" s="2"/>
      <c r="G78" s="6"/>
      <c r="H78" s="6">
        <v>0</v>
      </c>
      <c r="I78" s="6"/>
      <c r="J78" s="6"/>
      <c r="K78" s="6">
        <v>136276.758544922</v>
      </c>
      <c r="L78" s="2"/>
      <c r="M78" s="2" t="s">
        <v>104</v>
      </c>
      <c r="N78" s="6"/>
      <c r="O78" s="6"/>
      <c r="P78" s="2"/>
      <c r="Q78" s="6"/>
      <c r="R78" s="6"/>
      <c r="S78" s="6">
        <v>31083.3996582031</v>
      </c>
      <c r="T78" s="6"/>
      <c r="U78" s="13">
        <v>0.229775055484149</v>
      </c>
      <c r="V78" s="2"/>
      <c r="W78" s="6">
        <v>31312.9997558594</v>
      </c>
      <c r="X78" s="6">
        <v>85612.6789550781</v>
      </c>
    </row>
    <row r="79" spans="1:32">
      <c r="A79" s="3">
        <v>74</v>
      </c>
      <c r="B79" s="3" t="s">
        <v>61</v>
      </c>
      <c r="C79" s="9">
        <v>38149.3333333333</v>
      </c>
      <c r="D79" s="9">
        <v>38153.7083333333</v>
      </c>
      <c r="E79" s="12" t="s">
        <v>47</v>
      </c>
      <c r="F79" s="12"/>
      <c r="G79" s="10">
        <v>0</v>
      </c>
      <c r="H79" s="10">
        <v>0</v>
      </c>
      <c r="I79" s="10">
        <v>139</v>
      </c>
      <c r="J79" s="10">
        <v>3336</v>
      </c>
      <c r="K79" s="10">
        <v>3336</v>
      </c>
      <c r="L79" s="8">
        <v>38166.3333333333</v>
      </c>
      <c r="M79" s="3" t="s">
        <v>47</v>
      </c>
      <c r="N79" s="10">
        <v>3336</v>
      </c>
      <c r="O79" s="10">
        <v>0</v>
      </c>
      <c r="P79" s="12" t="s">
        <v>691</v>
      </c>
      <c r="Q79" s="10">
        <v>0</v>
      </c>
      <c r="R79" s="14">
        <v>0</v>
      </c>
      <c r="S79" s="11">
        <v>3336</v>
      </c>
      <c r="T79" s="10">
        <v>0</v>
      </c>
      <c r="U79" s="15">
        <v>1</v>
      </c>
      <c r="V79" s="12" t="s">
        <v>692</v>
      </c>
      <c r="W79" s="10">
        <v>3336</v>
      </c>
      <c r="X79" s="10">
        <v>3336</v>
      </c>
      <c r="AA79" s="7">
        <v>100</v>
      </c>
      <c r="AB79" s="7">
        <v>100</v>
      </c>
      <c r="AC79" s="7">
        <v>100</v>
      </c>
      <c r="AD79" s="7">
        <v>100</v>
      </c>
      <c r="AE79" s="7">
        <v>100</v>
      </c>
      <c r="AF79" s="7">
        <v>100</v>
      </c>
    </row>
    <row r="80" spans="1:32">
      <c r="A80" s="3">
        <v>75</v>
      </c>
      <c r="B80" s="3" t="s">
        <v>126</v>
      </c>
      <c r="C80" s="9">
        <v>38154.3333333333</v>
      </c>
      <c r="D80" s="9">
        <v>38155.7083333333</v>
      </c>
      <c r="E80" s="12" t="s">
        <v>95</v>
      </c>
      <c r="F80" s="12"/>
      <c r="G80" s="10">
        <v>0</v>
      </c>
      <c r="H80" s="10">
        <v>0</v>
      </c>
      <c r="I80" s="10">
        <v>833.3125</v>
      </c>
      <c r="J80" s="10">
        <v>13333</v>
      </c>
      <c r="K80" s="10">
        <v>13333</v>
      </c>
      <c r="L80" s="8">
        <v>38169.3333333333</v>
      </c>
      <c r="M80" s="3" t="s">
        <v>95</v>
      </c>
      <c r="N80" s="10">
        <v>13333</v>
      </c>
      <c r="O80" s="10">
        <v>0</v>
      </c>
      <c r="P80" s="12" t="s">
        <v>691</v>
      </c>
      <c r="Q80" s="10">
        <v>0</v>
      </c>
      <c r="R80" s="14">
        <v>0</v>
      </c>
      <c r="S80" s="11">
        <v>13333</v>
      </c>
      <c r="T80" s="10">
        <v>0</v>
      </c>
      <c r="U80" s="15">
        <v>1</v>
      </c>
      <c r="V80" s="12" t="s">
        <v>692</v>
      </c>
      <c r="W80" s="10">
        <v>13333</v>
      </c>
      <c r="X80" s="10">
        <v>13333</v>
      </c>
      <c r="AA80" s="7">
        <v>100</v>
      </c>
      <c r="AB80" s="7">
        <v>100</v>
      </c>
      <c r="AC80" s="7">
        <v>100</v>
      </c>
      <c r="AD80" s="7">
        <v>100</v>
      </c>
      <c r="AE80" s="7">
        <v>100</v>
      </c>
      <c r="AF80" s="7">
        <v>100</v>
      </c>
    </row>
    <row r="81" spans="1:32">
      <c r="A81" s="3">
        <v>76</v>
      </c>
      <c r="B81" s="3" t="s">
        <v>253</v>
      </c>
      <c r="C81" s="9">
        <v>38156.3333333333</v>
      </c>
      <c r="D81" s="9">
        <v>38156.7083333333</v>
      </c>
      <c r="E81" s="12" t="s">
        <v>23</v>
      </c>
      <c r="F81" s="12"/>
      <c r="G81" s="10">
        <v>0</v>
      </c>
      <c r="H81" s="10">
        <v>0</v>
      </c>
      <c r="I81" s="10">
        <v>416.600006103516</v>
      </c>
      <c r="J81" s="10">
        <v>3332.80004882813</v>
      </c>
      <c r="K81" s="10">
        <v>3332.80004882813</v>
      </c>
      <c r="L81" s="8">
        <v>38173.3333333333</v>
      </c>
      <c r="M81" s="3" t="s">
        <v>23</v>
      </c>
      <c r="N81" s="10">
        <v>3332.80004882813</v>
      </c>
      <c r="O81" s="10">
        <v>0</v>
      </c>
      <c r="P81" s="12" t="s">
        <v>691</v>
      </c>
      <c r="Q81" s="10">
        <v>0</v>
      </c>
      <c r="R81" s="14">
        <v>0</v>
      </c>
      <c r="S81" s="11">
        <v>3332.80004882813</v>
      </c>
      <c r="T81" s="10">
        <v>0</v>
      </c>
      <c r="U81" s="15">
        <v>1</v>
      </c>
      <c r="V81" s="12" t="s">
        <v>692</v>
      </c>
      <c r="W81" s="10">
        <v>3332.80004882813</v>
      </c>
      <c r="X81" s="10">
        <v>3332.80004882813</v>
      </c>
      <c r="AA81" s="7">
        <v>100</v>
      </c>
      <c r="AB81" s="7">
        <v>100</v>
      </c>
      <c r="AC81" s="7">
        <v>100</v>
      </c>
      <c r="AD81" s="7">
        <v>100</v>
      </c>
      <c r="AE81" s="7">
        <v>100</v>
      </c>
      <c r="AF81" s="7">
        <v>100</v>
      </c>
    </row>
    <row r="82" spans="1:32">
      <c r="A82" s="4">
        <v>77</v>
      </c>
      <c r="B82" s="4" t="s">
        <v>65</v>
      </c>
      <c r="C82" s="5">
        <v>38159.3333333333</v>
      </c>
      <c r="D82" s="5">
        <v>38239.7083333333</v>
      </c>
      <c r="E82" s="2" t="s">
        <v>258</v>
      </c>
      <c r="F82" s="2"/>
      <c r="G82" s="6"/>
      <c r="H82" s="6">
        <v>0</v>
      </c>
      <c r="I82" s="6"/>
      <c r="J82" s="6"/>
      <c r="K82" s="6">
        <v>96074.9584960937</v>
      </c>
      <c r="L82" s="2"/>
      <c r="M82" s="2" t="s">
        <v>380</v>
      </c>
      <c r="N82" s="6"/>
      <c r="O82" s="6"/>
      <c r="P82" s="2"/>
      <c r="Q82" s="6"/>
      <c r="R82" s="6"/>
      <c r="S82" s="6">
        <v>11081.599609375</v>
      </c>
      <c r="T82" s="6"/>
      <c r="U82" s="13">
        <v>0.117733068887989</v>
      </c>
      <c r="V82" s="2"/>
      <c r="W82" s="6">
        <v>11311.1997070313</v>
      </c>
      <c r="X82" s="6">
        <v>65610.87890625</v>
      </c>
    </row>
    <row r="83" spans="1:32">
      <c r="A83" s="3">
        <v>78</v>
      </c>
      <c r="B83" s="3" t="s">
        <v>136</v>
      </c>
      <c r="C83" s="9">
        <v>38159.3333333333</v>
      </c>
      <c r="D83" s="9">
        <v>38161.7083333333</v>
      </c>
      <c r="E83" s="12" t="s">
        <v>47</v>
      </c>
      <c r="F83" s="12"/>
      <c r="G83" s="10">
        <v>0</v>
      </c>
      <c r="H83" s="10">
        <v>0</v>
      </c>
      <c r="I83" s="10">
        <v>471.299987792969</v>
      </c>
      <c r="J83" s="10">
        <v>11311.1997070313</v>
      </c>
      <c r="K83" s="10">
        <v>11311.1997070313</v>
      </c>
      <c r="L83" s="8">
        <v>38174.3333333333</v>
      </c>
      <c r="M83" s="3" t="s">
        <v>165</v>
      </c>
      <c r="N83" s="10">
        <v>15081.599609375</v>
      </c>
      <c r="O83" s="10">
        <v>0</v>
      </c>
      <c r="P83" s="12" t="s">
        <v>691</v>
      </c>
      <c r="Q83" s="10">
        <v>-4000</v>
      </c>
      <c r="R83" s="14">
        <v>0</v>
      </c>
      <c r="S83" s="11">
        <v>11081.599609375</v>
      </c>
      <c r="T83" s="10">
        <v>0</v>
      </c>
      <c r="U83" s="15">
        <v>1</v>
      </c>
      <c r="V83" s="12" t="s">
        <v>692</v>
      </c>
      <c r="W83" s="10">
        <v>11311.1997070313</v>
      </c>
      <c r="X83" s="10">
        <v>11311.1997070313</v>
      </c>
      <c r="AA83" s="7">
        <v>100</v>
      </c>
      <c r="AB83" s="7">
        <v>133.333333333333</v>
      </c>
      <c r="AC83" s="7">
        <v>100</v>
      </c>
      <c r="AD83" s="7">
        <v>100</v>
      </c>
      <c r="AE83" s="7">
        <v>97.9701525602671</v>
      </c>
      <c r="AF83" s="7">
        <v>100</v>
      </c>
    </row>
    <row r="84" spans="1:32">
      <c r="A84" s="3">
        <v>79</v>
      </c>
      <c r="B84" s="3" t="s">
        <v>262</v>
      </c>
      <c r="C84" s="9">
        <v>38162.3333333333</v>
      </c>
      <c r="D84" s="9">
        <v>38169.7083333333</v>
      </c>
      <c r="E84" s="12" t="s">
        <v>266</v>
      </c>
      <c r="F84" s="12"/>
      <c r="G84" s="10">
        <v>0</v>
      </c>
      <c r="H84" s="10">
        <v>0</v>
      </c>
      <c r="I84" s="10">
        <v>652.083312988281</v>
      </c>
      <c r="J84" s="10">
        <v>31299.9990234375</v>
      </c>
      <c r="K84" s="10">
        <v>31299.9990234375</v>
      </c>
      <c r="L84" s="3"/>
      <c r="M84" s="3" t="s">
        <v>691</v>
      </c>
      <c r="N84" s="10">
        <v>0</v>
      </c>
      <c r="O84" s="10">
        <v>31299.9990234375</v>
      </c>
      <c r="P84" s="12" t="s">
        <v>266</v>
      </c>
      <c r="Q84" s="10">
        <v>0</v>
      </c>
      <c r="R84" s="14">
        <v>0</v>
      </c>
      <c r="S84" s="11">
        <v>0</v>
      </c>
      <c r="T84" s="10">
        <v>31299.9990234375</v>
      </c>
      <c r="U84" s="15">
        <v>0</v>
      </c>
      <c r="V84" s="12" t="s">
        <v>699</v>
      </c>
      <c r="W84" s="10">
        <v>0</v>
      </c>
      <c r="X84" s="10">
        <v>31299.9990234375</v>
      </c>
      <c r="AA84" s="7">
        <v>100</v>
      </c>
      <c r="AC84" s="7">
        <v>0</v>
      </c>
      <c r="AD84" s="7">
        <v>100</v>
      </c>
      <c r="AF84" s="7">
        <v>0</v>
      </c>
    </row>
    <row r="85" spans="1:32">
      <c r="A85" s="3">
        <v>80</v>
      </c>
      <c r="B85" s="3" t="s">
        <v>76</v>
      </c>
      <c r="C85" s="9">
        <v>38170.3333333333</v>
      </c>
      <c r="D85" s="9">
        <v>38195.7083333333</v>
      </c>
      <c r="E85" s="12" t="s">
        <v>270</v>
      </c>
      <c r="F85" s="12"/>
      <c r="G85" s="10">
        <v>0</v>
      </c>
      <c r="H85" s="10">
        <v>0</v>
      </c>
      <c r="I85" s="10">
        <v>159.720001220703</v>
      </c>
      <c r="J85" s="10">
        <v>22999.6801757812</v>
      </c>
      <c r="K85" s="10">
        <v>22999.6801757812</v>
      </c>
      <c r="L85" s="3"/>
      <c r="M85" s="3" t="s">
        <v>691</v>
      </c>
      <c r="N85" s="10">
        <v>0</v>
      </c>
      <c r="O85" s="10">
        <v>22999.6801757812</v>
      </c>
      <c r="P85" s="12" t="s">
        <v>270</v>
      </c>
      <c r="Q85" s="10">
        <v>0</v>
      </c>
      <c r="R85" s="14">
        <v>0</v>
      </c>
      <c r="S85" s="11">
        <v>0</v>
      </c>
      <c r="T85" s="10">
        <v>22999.6801757812</v>
      </c>
      <c r="U85" s="15">
        <v>0</v>
      </c>
      <c r="V85" s="12" t="s">
        <v>699</v>
      </c>
      <c r="W85" s="10">
        <v>0</v>
      </c>
      <c r="X85" s="10">
        <v>22999.6801757812</v>
      </c>
      <c r="AA85" s="7">
        <v>100</v>
      </c>
      <c r="AC85" s="7">
        <v>0</v>
      </c>
      <c r="AD85" s="7">
        <v>100</v>
      </c>
      <c r="AF85" s="7">
        <v>0</v>
      </c>
    </row>
    <row r="86" spans="1:32">
      <c r="A86" s="3">
        <v>81</v>
      </c>
      <c r="B86" s="3" t="s">
        <v>271</v>
      </c>
      <c r="C86" s="9">
        <v>38218.3333333333</v>
      </c>
      <c r="D86" s="9">
        <v>38222.7083333333</v>
      </c>
      <c r="E86" s="12" t="s">
        <v>47</v>
      </c>
      <c r="F86" s="12"/>
      <c r="G86" s="10">
        <v>0</v>
      </c>
      <c r="H86" s="10">
        <v>0</v>
      </c>
      <c r="I86" s="10">
        <v>535.669982910156</v>
      </c>
      <c r="J86" s="10">
        <v>12856.0795898437</v>
      </c>
      <c r="K86" s="10">
        <v>12856.0795898437</v>
      </c>
      <c r="L86" s="3"/>
      <c r="M86" s="3" t="s">
        <v>691</v>
      </c>
      <c r="N86" s="10">
        <v>0</v>
      </c>
      <c r="O86" s="10">
        <v>12856.0795898437</v>
      </c>
      <c r="P86" s="12" t="s">
        <v>47</v>
      </c>
      <c r="Q86" s="10">
        <v>0</v>
      </c>
      <c r="R86" s="14">
        <v>0</v>
      </c>
      <c r="S86" s="11">
        <v>0</v>
      </c>
      <c r="T86" s="10">
        <v>12856.0795898437</v>
      </c>
      <c r="U86" s="15">
        <v>0</v>
      </c>
      <c r="V86" s="12" t="s">
        <v>699</v>
      </c>
      <c r="W86" s="10">
        <v>0</v>
      </c>
      <c r="X86" s="10">
        <v>0</v>
      </c>
      <c r="AA86" s="7">
        <v>100</v>
      </c>
      <c r="AC86" s="7">
        <v>0</v>
      </c>
      <c r="AD86" s="7">
        <v>100</v>
      </c>
      <c r="AF86" s="7">
        <v>0</v>
      </c>
    </row>
    <row r="87" spans="1:32">
      <c r="A87" s="3">
        <v>82</v>
      </c>
      <c r="B87" s="3" t="s">
        <v>166</v>
      </c>
      <c r="C87" s="9">
        <v>38223.3333333333</v>
      </c>
      <c r="D87" s="9">
        <v>38225.7083333333</v>
      </c>
      <c r="E87" s="12" t="s">
        <v>47</v>
      </c>
      <c r="F87" s="12"/>
      <c r="G87" s="10">
        <v>0</v>
      </c>
      <c r="H87" s="10">
        <v>0</v>
      </c>
      <c r="I87" s="10">
        <v>284.5</v>
      </c>
      <c r="J87" s="10">
        <v>6828</v>
      </c>
      <c r="K87" s="10">
        <v>6828</v>
      </c>
      <c r="L87" s="3"/>
      <c r="M87" s="3" t="s">
        <v>691</v>
      </c>
      <c r="N87" s="10">
        <v>0</v>
      </c>
      <c r="O87" s="10">
        <v>6828</v>
      </c>
      <c r="P87" s="12" t="s">
        <v>47</v>
      </c>
      <c r="Q87" s="10">
        <v>0</v>
      </c>
      <c r="R87" s="14">
        <v>0</v>
      </c>
      <c r="S87" s="11">
        <v>0</v>
      </c>
      <c r="T87" s="10">
        <v>6828</v>
      </c>
      <c r="U87" s="15">
        <v>0</v>
      </c>
      <c r="V87" s="12" t="s">
        <v>699</v>
      </c>
      <c r="W87" s="10">
        <v>0</v>
      </c>
      <c r="X87" s="10">
        <v>0</v>
      </c>
      <c r="AA87" s="7">
        <v>100</v>
      </c>
      <c r="AC87" s="7">
        <v>0</v>
      </c>
      <c r="AD87" s="7">
        <v>100</v>
      </c>
      <c r="AF87" s="7">
        <v>0</v>
      </c>
    </row>
    <row r="88" spans="1:32">
      <c r="A88" s="3">
        <v>83</v>
      </c>
      <c r="B88" s="3" t="s">
        <v>170</v>
      </c>
      <c r="C88" s="9">
        <v>38226.3333333333</v>
      </c>
      <c r="D88" s="9">
        <v>38239.7083333333</v>
      </c>
      <c r="E88" s="12" t="s">
        <v>37</v>
      </c>
      <c r="F88" s="12"/>
      <c r="G88" s="10">
        <v>0</v>
      </c>
      <c r="H88" s="10">
        <v>0</v>
      </c>
      <c r="I88" s="10">
        <v>134.75</v>
      </c>
      <c r="J88" s="10">
        <v>10780</v>
      </c>
      <c r="K88" s="10">
        <v>10780</v>
      </c>
      <c r="L88" s="3"/>
      <c r="M88" s="3" t="s">
        <v>691</v>
      </c>
      <c r="N88" s="10">
        <v>0</v>
      </c>
      <c r="O88" s="10">
        <v>10780</v>
      </c>
      <c r="P88" s="12" t="s">
        <v>37</v>
      </c>
      <c r="Q88" s="10">
        <v>0</v>
      </c>
      <c r="R88" s="14">
        <v>0</v>
      </c>
      <c r="S88" s="11">
        <v>0</v>
      </c>
      <c r="T88" s="10">
        <v>10780</v>
      </c>
      <c r="U88" s="15">
        <v>0</v>
      </c>
      <c r="V88" s="12" t="s">
        <v>699</v>
      </c>
      <c r="W88" s="10">
        <v>0</v>
      </c>
      <c r="X88" s="10">
        <v>0</v>
      </c>
      <c r="AA88" s="7">
        <v>100</v>
      </c>
      <c r="AC88" s="7">
        <v>0</v>
      </c>
      <c r="AD88" s="7">
        <v>100</v>
      </c>
      <c r="AF88" s="7">
        <v>0</v>
      </c>
    </row>
    <row r="89" spans="1:32">
      <c r="A89" s="3">
        <v>84</v>
      </c>
      <c r="B89" s="3" t="s">
        <v>281</v>
      </c>
      <c r="C89" s="9">
        <v>38240.3333333333</v>
      </c>
      <c r="D89" s="9">
        <v>38245.7083333333</v>
      </c>
      <c r="E89" s="12" t="s">
        <v>165</v>
      </c>
      <c r="F89" s="12"/>
      <c r="G89" s="10">
        <v>0</v>
      </c>
      <c r="H89" s="10">
        <v>0</v>
      </c>
      <c r="I89" s="10">
        <v>318.75</v>
      </c>
      <c r="J89" s="10">
        <v>10200</v>
      </c>
      <c r="K89" s="10">
        <v>10200</v>
      </c>
      <c r="L89" s="3"/>
      <c r="M89" s="3" t="s">
        <v>691</v>
      </c>
      <c r="N89" s="10">
        <v>0</v>
      </c>
      <c r="O89" s="10">
        <v>10200</v>
      </c>
      <c r="P89" s="12" t="s">
        <v>165</v>
      </c>
      <c r="Q89" s="10">
        <v>0</v>
      </c>
      <c r="R89" s="14">
        <v>0</v>
      </c>
      <c r="S89" s="11">
        <v>0</v>
      </c>
      <c r="T89" s="10">
        <v>10200</v>
      </c>
      <c r="U89" s="15">
        <v>0</v>
      </c>
      <c r="V89" s="12" t="s">
        <v>699</v>
      </c>
      <c r="W89" s="10">
        <v>0</v>
      </c>
      <c r="X89" s="10">
        <v>0</v>
      </c>
      <c r="AA89" s="7">
        <v>100</v>
      </c>
      <c r="AC89" s="7">
        <v>0</v>
      </c>
      <c r="AD89" s="7">
        <v>100</v>
      </c>
      <c r="AF89" s="7">
        <v>0</v>
      </c>
    </row>
    <row r="90" spans="1:32">
      <c r="A90" s="3">
        <v>85</v>
      </c>
      <c r="B90" s="3" t="s">
        <v>284</v>
      </c>
      <c r="C90" s="9">
        <v>38254.3333333333</v>
      </c>
      <c r="D90" s="9">
        <v>38267.7083333333</v>
      </c>
      <c r="E90" s="12" t="s">
        <v>37</v>
      </c>
      <c r="F90" s="12"/>
      <c r="G90" s="10">
        <v>0</v>
      </c>
      <c r="H90" s="10">
        <v>0</v>
      </c>
      <c r="I90" s="10">
        <v>125</v>
      </c>
      <c r="J90" s="10">
        <v>10000</v>
      </c>
      <c r="K90" s="10">
        <v>10000</v>
      </c>
      <c r="L90" s="3"/>
      <c r="M90" s="3" t="s">
        <v>691</v>
      </c>
      <c r="N90" s="10">
        <v>0</v>
      </c>
      <c r="O90" s="10">
        <v>10000</v>
      </c>
      <c r="P90" s="12" t="s">
        <v>37</v>
      </c>
      <c r="Q90" s="10">
        <v>0</v>
      </c>
      <c r="R90" s="14">
        <v>0</v>
      </c>
      <c r="S90" s="11">
        <v>0</v>
      </c>
      <c r="T90" s="10">
        <v>10000</v>
      </c>
      <c r="U90" s="15">
        <v>0</v>
      </c>
      <c r="V90" s="12" t="s">
        <v>699</v>
      </c>
      <c r="W90" s="10">
        <v>0</v>
      </c>
      <c r="X90" s="10">
        <v>0</v>
      </c>
      <c r="AA90" s="7">
        <v>100</v>
      </c>
      <c r="AC90" s="7">
        <v>0</v>
      </c>
      <c r="AD90" s="7">
        <v>100</v>
      </c>
      <c r="AF90" s="7">
        <v>0</v>
      </c>
    </row>
    <row r="91" spans="1:32">
      <c r="A91" s="4">
        <v>86</v>
      </c>
      <c r="B91" s="4" t="s">
        <v>183</v>
      </c>
      <c r="C91" s="5">
        <v>38240.3333333333</v>
      </c>
      <c r="D91" s="5">
        <v>38253.7083333333</v>
      </c>
      <c r="E91" s="2" t="s">
        <v>37</v>
      </c>
      <c r="F91" s="2"/>
      <c r="G91" s="6"/>
      <c r="H91" s="6">
        <v>3</v>
      </c>
      <c r="I91" s="6"/>
      <c r="J91" s="6"/>
      <c r="K91" s="6">
        <v>3</v>
      </c>
      <c r="L91" s="2"/>
      <c r="M91" s="2" t="s">
        <v>691</v>
      </c>
      <c r="N91" s="6"/>
      <c r="O91" s="6"/>
      <c r="P91" s="2"/>
      <c r="Q91" s="6"/>
      <c r="R91" s="6"/>
      <c r="S91" s="6">
        <v>0</v>
      </c>
      <c r="T91" s="6"/>
      <c r="U91" s="13">
        <v>0</v>
      </c>
      <c r="V91" s="2"/>
      <c r="W91" s="6">
        <v>0</v>
      </c>
      <c r="X91" s="6">
        <v>0</v>
      </c>
    </row>
    <row r="92" spans="1:32">
      <c r="A92" s="3">
        <v>87</v>
      </c>
      <c r="B92" s="3" t="s">
        <v>287</v>
      </c>
      <c r="C92" s="9">
        <v>38240.3333333333</v>
      </c>
      <c r="D92" s="9">
        <v>38253.7083333333</v>
      </c>
      <c r="E92" s="12" t="s">
        <v>37</v>
      </c>
      <c r="F92" s="12"/>
      <c r="G92" s="10">
        <v>0</v>
      </c>
      <c r="H92" s="10">
        <v>1</v>
      </c>
      <c r="I92" s="10">
        <v>0</v>
      </c>
      <c r="J92" s="10">
        <v>0</v>
      </c>
      <c r="K92" s="10">
        <v>1</v>
      </c>
      <c r="L92" s="3"/>
      <c r="M92" s="3" t="s">
        <v>691</v>
      </c>
      <c r="N92" s="10">
        <v>0</v>
      </c>
      <c r="O92" s="10">
        <v>1</v>
      </c>
      <c r="P92" s="12" t="s">
        <v>37</v>
      </c>
      <c r="Q92" s="10">
        <v>0</v>
      </c>
      <c r="R92" s="14">
        <v>0</v>
      </c>
      <c r="S92" s="11">
        <v>0</v>
      </c>
      <c r="T92" s="10">
        <v>1</v>
      </c>
      <c r="U92" s="15">
        <v>0</v>
      </c>
      <c r="V92" s="12" t="s">
        <v>699</v>
      </c>
      <c r="W92" s="10">
        <v>0</v>
      </c>
      <c r="X92" s="10">
        <v>0</v>
      </c>
      <c r="AA92" s="7">
        <v>100</v>
      </c>
      <c r="AC92" s="7">
        <v>0</v>
      </c>
      <c r="AD92" s="7">
        <v>100</v>
      </c>
      <c r="AF92" s="7">
        <v>0</v>
      </c>
    </row>
    <row r="93" spans="1:32">
      <c r="A93" s="3">
        <v>88</v>
      </c>
      <c r="B93" s="3" t="s">
        <v>289</v>
      </c>
      <c r="C93" s="9">
        <v>38240.3333333333</v>
      </c>
      <c r="D93" s="9">
        <v>38253.7083333333</v>
      </c>
      <c r="E93" s="12" t="s">
        <v>37</v>
      </c>
      <c r="F93" s="12"/>
      <c r="G93" s="10">
        <v>0</v>
      </c>
      <c r="H93" s="10">
        <v>1</v>
      </c>
      <c r="I93" s="10">
        <v>0</v>
      </c>
      <c r="J93" s="10">
        <v>0</v>
      </c>
      <c r="K93" s="10">
        <v>1</v>
      </c>
      <c r="L93" s="3"/>
      <c r="M93" s="3" t="s">
        <v>691</v>
      </c>
      <c r="N93" s="10">
        <v>0</v>
      </c>
      <c r="O93" s="10">
        <v>1</v>
      </c>
      <c r="P93" s="12" t="s">
        <v>37</v>
      </c>
      <c r="Q93" s="10">
        <v>0</v>
      </c>
      <c r="R93" s="14">
        <v>0</v>
      </c>
      <c r="S93" s="11">
        <v>0</v>
      </c>
      <c r="T93" s="10">
        <v>1</v>
      </c>
      <c r="U93" s="15">
        <v>0</v>
      </c>
      <c r="V93" s="12" t="s">
        <v>699</v>
      </c>
      <c r="W93" s="10">
        <v>0</v>
      </c>
      <c r="X93" s="10">
        <v>0</v>
      </c>
      <c r="AA93" s="7">
        <v>100</v>
      </c>
      <c r="AC93" s="7">
        <v>0</v>
      </c>
      <c r="AD93" s="7">
        <v>100</v>
      </c>
      <c r="AF93" s="7">
        <v>0</v>
      </c>
    </row>
    <row r="94" spans="1:32">
      <c r="A94" s="3">
        <v>89</v>
      </c>
      <c r="B94" s="3" t="s">
        <v>291</v>
      </c>
      <c r="C94" s="9">
        <v>38240.3333333333</v>
      </c>
      <c r="D94" s="9">
        <v>38253.7083333333</v>
      </c>
      <c r="E94" s="12" t="s">
        <v>37</v>
      </c>
      <c r="F94" s="12"/>
      <c r="G94" s="10">
        <v>0</v>
      </c>
      <c r="H94" s="10">
        <v>1</v>
      </c>
      <c r="I94" s="10">
        <v>0</v>
      </c>
      <c r="J94" s="10">
        <v>0</v>
      </c>
      <c r="K94" s="10">
        <v>1</v>
      </c>
      <c r="L94" s="3"/>
      <c r="M94" s="3" t="s">
        <v>691</v>
      </c>
      <c r="N94" s="10">
        <v>0</v>
      </c>
      <c r="O94" s="10">
        <v>1</v>
      </c>
      <c r="P94" s="12" t="s">
        <v>37</v>
      </c>
      <c r="Q94" s="10">
        <v>0</v>
      </c>
      <c r="R94" s="14">
        <v>0</v>
      </c>
      <c r="S94" s="11">
        <v>0</v>
      </c>
      <c r="T94" s="10">
        <v>1</v>
      </c>
      <c r="U94" s="15">
        <v>0</v>
      </c>
      <c r="V94" s="12" t="s">
        <v>699</v>
      </c>
      <c r="W94" s="10">
        <v>0</v>
      </c>
      <c r="X94" s="10">
        <v>0</v>
      </c>
      <c r="AA94" s="7">
        <v>100</v>
      </c>
      <c r="AC94" s="7">
        <v>0</v>
      </c>
      <c r="AD94" s="7">
        <v>100</v>
      </c>
      <c r="AF94" s="7">
        <v>0</v>
      </c>
    </row>
    <row r="95" spans="1:32">
      <c r="A95" s="4">
        <v>90</v>
      </c>
      <c r="B95" s="4" t="s">
        <v>293</v>
      </c>
      <c r="C95" s="5">
        <v>38226.3333333333</v>
      </c>
      <c r="D95" s="5">
        <v>38264.7083333333</v>
      </c>
      <c r="E95" s="2" t="s">
        <v>295</v>
      </c>
      <c r="F95" s="2"/>
      <c r="G95" s="6"/>
      <c r="H95" s="6">
        <v>0</v>
      </c>
      <c r="I95" s="6"/>
      <c r="J95" s="6"/>
      <c r="K95" s="6">
        <v>30360</v>
      </c>
      <c r="L95" s="2"/>
      <c r="M95" s="2" t="s">
        <v>691</v>
      </c>
      <c r="N95" s="6"/>
      <c r="O95" s="6"/>
      <c r="P95" s="2"/>
      <c r="Q95" s="6"/>
      <c r="R95" s="6"/>
      <c r="S95" s="6">
        <v>0</v>
      </c>
      <c r="T95" s="6"/>
      <c r="U95" s="13">
        <v>0</v>
      </c>
      <c r="V95" s="2"/>
      <c r="W95" s="6">
        <v>0</v>
      </c>
      <c r="X95" s="6">
        <v>0</v>
      </c>
    </row>
    <row r="96" spans="1:32">
      <c r="A96" s="3">
        <v>91</v>
      </c>
      <c r="B96" s="3" t="s">
        <v>296</v>
      </c>
      <c r="C96" s="9">
        <v>38226.3333333333</v>
      </c>
      <c r="D96" s="9">
        <v>38239.7083333333</v>
      </c>
      <c r="E96" s="12" t="s">
        <v>37</v>
      </c>
      <c r="F96" s="12"/>
      <c r="G96" s="10">
        <v>0</v>
      </c>
      <c r="H96" s="10">
        <v>0</v>
      </c>
      <c r="I96" s="10">
        <v>75</v>
      </c>
      <c r="J96" s="10">
        <v>6000</v>
      </c>
      <c r="K96" s="10">
        <v>6000</v>
      </c>
      <c r="L96" s="3"/>
      <c r="M96" s="3" t="s">
        <v>691</v>
      </c>
      <c r="N96" s="10">
        <v>0</v>
      </c>
      <c r="O96" s="10">
        <v>6000</v>
      </c>
      <c r="P96" s="12" t="s">
        <v>37</v>
      </c>
      <c r="Q96" s="10">
        <v>0</v>
      </c>
      <c r="R96" s="14">
        <v>0</v>
      </c>
      <c r="S96" s="11">
        <v>0</v>
      </c>
      <c r="T96" s="10">
        <v>6000</v>
      </c>
      <c r="U96" s="15">
        <v>0</v>
      </c>
      <c r="V96" s="12" t="s">
        <v>699</v>
      </c>
      <c r="W96" s="10">
        <v>0</v>
      </c>
      <c r="X96" s="10">
        <v>0</v>
      </c>
      <c r="AA96" s="7">
        <v>100</v>
      </c>
      <c r="AC96" s="7">
        <v>0</v>
      </c>
      <c r="AD96" s="7">
        <v>100</v>
      </c>
      <c r="AF96" s="7">
        <v>0</v>
      </c>
    </row>
    <row r="97" spans="1:32">
      <c r="A97" s="3">
        <v>92</v>
      </c>
      <c r="B97" s="3" t="s">
        <v>300</v>
      </c>
      <c r="C97" s="9">
        <v>38240.3333333333</v>
      </c>
      <c r="D97" s="9">
        <v>38246.7083333333</v>
      </c>
      <c r="E97" s="12" t="s">
        <v>32</v>
      </c>
      <c r="F97" s="12"/>
      <c r="G97" s="10">
        <v>0</v>
      </c>
      <c r="H97" s="10">
        <v>0</v>
      </c>
      <c r="I97" s="10">
        <v>137.5</v>
      </c>
      <c r="J97" s="10">
        <v>5500</v>
      </c>
      <c r="K97" s="10">
        <v>5500</v>
      </c>
      <c r="L97" s="3"/>
      <c r="M97" s="3" t="s">
        <v>691</v>
      </c>
      <c r="N97" s="10">
        <v>0</v>
      </c>
      <c r="O97" s="10">
        <v>5500</v>
      </c>
      <c r="P97" s="12" t="s">
        <v>32</v>
      </c>
      <c r="Q97" s="10">
        <v>0</v>
      </c>
      <c r="R97" s="14">
        <v>0</v>
      </c>
      <c r="S97" s="11">
        <v>0</v>
      </c>
      <c r="T97" s="10">
        <v>5500</v>
      </c>
      <c r="U97" s="15">
        <v>0</v>
      </c>
      <c r="V97" s="12" t="s">
        <v>699</v>
      </c>
      <c r="W97" s="10">
        <v>0</v>
      </c>
      <c r="X97" s="10">
        <v>0</v>
      </c>
      <c r="AA97" s="7">
        <v>100</v>
      </c>
      <c r="AC97" s="7">
        <v>0</v>
      </c>
      <c r="AD97" s="7">
        <v>100</v>
      </c>
      <c r="AF97" s="7">
        <v>0</v>
      </c>
    </row>
    <row r="98" spans="1:32">
      <c r="A98" s="3">
        <v>93</v>
      </c>
      <c r="B98" s="3" t="s">
        <v>304</v>
      </c>
      <c r="C98" s="9">
        <v>38247.3333333333</v>
      </c>
      <c r="D98" s="9">
        <v>38252.7083333333</v>
      </c>
      <c r="E98" s="12" t="s">
        <v>165</v>
      </c>
      <c r="F98" s="12"/>
      <c r="G98" s="10">
        <v>0</v>
      </c>
      <c r="H98" s="10">
        <v>0</v>
      </c>
      <c r="I98" s="10">
        <v>171.875</v>
      </c>
      <c r="J98" s="10">
        <v>5500</v>
      </c>
      <c r="K98" s="10">
        <v>5500</v>
      </c>
      <c r="L98" s="3"/>
      <c r="M98" s="3" t="s">
        <v>691</v>
      </c>
      <c r="N98" s="10">
        <v>0</v>
      </c>
      <c r="O98" s="10">
        <v>5500</v>
      </c>
      <c r="P98" s="12" t="s">
        <v>165</v>
      </c>
      <c r="Q98" s="10">
        <v>0</v>
      </c>
      <c r="R98" s="14">
        <v>0</v>
      </c>
      <c r="S98" s="11">
        <v>0</v>
      </c>
      <c r="T98" s="10">
        <v>5500</v>
      </c>
      <c r="U98" s="15">
        <v>0</v>
      </c>
      <c r="V98" s="12" t="s">
        <v>699</v>
      </c>
      <c r="W98" s="10">
        <v>0</v>
      </c>
      <c r="X98" s="10">
        <v>0</v>
      </c>
      <c r="AA98" s="7">
        <v>100</v>
      </c>
      <c r="AC98" s="7">
        <v>0</v>
      </c>
      <c r="AD98" s="7">
        <v>100</v>
      </c>
      <c r="AF98" s="7">
        <v>0</v>
      </c>
    </row>
    <row r="99" spans="1:32">
      <c r="A99" s="3">
        <v>94</v>
      </c>
      <c r="B99" s="3" t="s">
        <v>308</v>
      </c>
      <c r="C99" s="9">
        <v>38253.3333333333</v>
      </c>
      <c r="D99" s="9">
        <v>38258.7083333333</v>
      </c>
      <c r="E99" s="12" t="s">
        <v>165</v>
      </c>
      <c r="F99" s="12"/>
      <c r="G99" s="10">
        <v>0</v>
      </c>
      <c r="H99" s="10">
        <v>0</v>
      </c>
      <c r="I99" s="10">
        <v>171.875</v>
      </c>
      <c r="J99" s="10">
        <v>5500</v>
      </c>
      <c r="K99" s="10">
        <v>5500</v>
      </c>
      <c r="L99" s="3"/>
      <c r="M99" s="3" t="s">
        <v>691</v>
      </c>
      <c r="N99" s="10">
        <v>0</v>
      </c>
      <c r="O99" s="10">
        <v>5500</v>
      </c>
      <c r="P99" s="12" t="s">
        <v>165</v>
      </c>
      <c r="Q99" s="10">
        <v>0</v>
      </c>
      <c r="R99" s="14">
        <v>0</v>
      </c>
      <c r="S99" s="11">
        <v>0</v>
      </c>
      <c r="T99" s="10">
        <v>5500</v>
      </c>
      <c r="U99" s="15">
        <v>0</v>
      </c>
      <c r="V99" s="12" t="s">
        <v>699</v>
      </c>
      <c r="W99" s="10">
        <v>0</v>
      </c>
      <c r="X99" s="10">
        <v>0</v>
      </c>
      <c r="AA99" s="7">
        <v>100</v>
      </c>
      <c r="AC99" s="7">
        <v>0</v>
      </c>
      <c r="AD99" s="7">
        <v>100</v>
      </c>
      <c r="AF99" s="7">
        <v>0</v>
      </c>
    </row>
    <row r="100" spans="1:32">
      <c r="A100" s="3">
        <v>95</v>
      </c>
      <c r="B100" s="3" t="s">
        <v>312</v>
      </c>
      <c r="C100" s="9">
        <v>38259.3333333333</v>
      </c>
      <c r="D100" s="9">
        <v>38264.7083333333</v>
      </c>
      <c r="E100" s="12" t="s">
        <v>165</v>
      </c>
      <c r="F100" s="12"/>
      <c r="G100" s="10">
        <v>0</v>
      </c>
      <c r="H100" s="10">
        <v>0</v>
      </c>
      <c r="I100" s="10">
        <v>245.625</v>
      </c>
      <c r="J100" s="10">
        <v>7860</v>
      </c>
      <c r="K100" s="10">
        <v>7860</v>
      </c>
      <c r="L100" s="3"/>
      <c r="M100" s="3" t="s">
        <v>691</v>
      </c>
      <c r="N100" s="10">
        <v>0</v>
      </c>
      <c r="O100" s="10">
        <v>7860</v>
      </c>
      <c r="P100" s="12" t="s">
        <v>165</v>
      </c>
      <c r="Q100" s="10">
        <v>0</v>
      </c>
      <c r="R100" s="14">
        <v>0</v>
      </c>
      <c r="S100" s="11">
        <v>0</v>
      </c>
      <c r="T100" s="10">
        <v>7860</v>
      </c>
      <c r="U100" s="15">
        <v>0</v>
      </c>
      <c r="V100" s="12" t="s">
        <v>699</v>
      </c>
      <c r="W100" s="10">
        <v>0</v>
      </c>
      <c r="X100" s="10">
        <v>0</v>
      </c>
      <c r="AA100" s="7">
        <v>100</v>
      </c>
      <c r="AC100" s="7">
        <v>0</v>
      </c>
      <c r="AD100" s="7">
        <v>100</v>
      </c>
      <c r="AF100" s="7">
        <v>0</v>
      </c>
    </row>
    <row r="101" spans="1:32">
      <c r="A101" s="4">
        <v>96</v>
      </c>
      <c r="B101" s="4" t="s">
        <v>183</v>
      </c>
      <c r="C101" s="5">
        <v>38226.3333333333</v>
      </c>
      <c r="D101" s="5">
        <v>38307.7083333333</v>
      </c>
      <c r="E101" s="2" t="s">
        <v>317</v>
      </c>
      <c r="F101" s="2"/>
      <c r="G101" s="6"/>
      <c r="H101" s="6">
        <v>6</v>
      </c>
      <c r="I101" s="6"/>
      <c r="J101" s="6"/>
      <c r="K101" s="6">
        <v>6</v>
      </c>
      <c r="L101" s="2"/>
      <c r="M101" s="2" t="s">
        <v>691</v>
      </c>
      <c r="N101" s="6"/>
      <c r="O101" s="6"/>
      <c r="P101" s="2"/>
      <c r="Q101" s="6"/>
      <c r="R101" s="6"/>
      <c r="S101" s="6">
        <v>0</v>
      </c>
      <c r="T101" s="6"/>
      <c r="U101" s="13">
        <v>0</v>
      </c>
      <c r="V101" s="2"/>
      <c r="W101" s="6">
        <v>0</v>
      </c>
      <c r="X101" s="6">
        <v>0</v>
      </c>
    </row>
    <row r="102" spans="1:32">
      <c r="A102" s="3">
        <v>97</v>
      </c>
      <c r="B102" s="3" t="s">
        <v>318</v>
      </c>
      <c r="C102" s="9">
        <v>38226.3333333333</v>
      </c>
      <c r="D102" s="9">
        <v>38239.7083333333</v>
      </c>
      <c r="E102" s="12" t="s">
        <v>37</v>
      </c>
      <c r="F102" s="12"/>
      <c r="G102" s="10">
        <v>0</v>
      </c>
      <c r="H102" s="10">
        <v>1</v>
      </c>
      <c r="I102" s="10">
        <v>0</v>
      </c>
      <c r="J102" s="10">
        <v>0</v>
      </c>
      <c r="K102" s="10">
        <v>1</v>
      </c>
      <c r="L102" s="3"/>
      <c r="M102" s="3" t="s">
        <v>691</v>
      </c>
      <c r="N102" s="10">
        <v>0</v>
      </c>
      <c r="O102" s="10">
        <v>1</v>
      </c>
      <c r="P102" s="12" t="s">
        <v>37</v>
      </c>
      <c r="Q102" s="10">
        <v>0</v>
      </c>
      <c r="R102" s="14">
        <v>0</v>
      </c>
      <c r="S102" s="11">
        <v>0</v>
      </c>
      <c r="T102" s="10">
        <v>1</v>
      </c>
      <c r="U102" s="15">
        <v>0</v>
      </c>
      <c r="V102" s="12" t="s">
        <v>699</v>
      </c>
      <c r="W102" s="10">
        <v>0</v>
      </c>
      <c r="X102" s="10">
        <v>0</v>
      </c>
      <c r="AA102" s="7">
        <v>100</v>
      </c>
      <c r="AC102" s="7">
        <v>0</v>
      </c>
      <c r="AD102" s="7">
        <v>100</v>
      </c>
      <c r="AF102" s="7">
        <v>0</v>
      </c>
    </row>
    <row r="103" spans="1:32">
      <c r="A103" s="3">
        <v>98</v>
      </c>
      <c r="B103" s="3" t="s">
        <v>321</v>
      </c>
      <c r="C103" s="9">
        <v>38265.3333333333</v>
      </c>
      <c r="D103" s="9">
        <v>38278.7083333333</v>
      </c>
      <c r="E103" s="12" t="s">
        <v>37</v>
      </c>
      <c r="F103" s="12"/>
      <c r="G103" s="10">
        <v>0</v>
      </c>
      <c r="H103" s="10">
        <v>1</v>
      </c>
      <c r="I103" s="10">
        <v>0</v>
      </c>
      <c r="J103" s="10">
        <v>0</v>
      </c>
      <c r="K103" s="10">
        <v>1</v>
      </c>
      <c r="L103" s="3"/>
      <c r="M103" s="3" t="s">
        <v>691</v>
      </c>
      <c r="N103" s="10">
        <v>0</v>
      </c>
      <c r="O103" s="10">
        <v>1</v>
      </c>
      <c r="P103" s="12" t="s">
        <v>37</v>
      </c>
      <c r="Q103" s="10">
        <v>0</v>
      </c>
      <c r="R103" s="14">
        <v>0</v>
      </c>
      <c r="S103" s="11">
        <v>0</v>
      </c>
      <c r="T103" s="10">
        <v>1</v>
      </c>
      <c r="U103" s="15">
        <v>0</v>
      </c>
      <c r="V103" s="12" t="s">
        <v>699</v>
      </c>
      <c r="W103" s="10">
        <v>0</v>
      </c>
      <c r="X103" s="10">
        <v>0</v>
      </c>
      <c r="AA103" s="7">
        <v>100</v>
      </c>
      <c r="AC103" s="7">
        <v>0</v>
      </c>
      <c r="AD103" s="7">
        <v>100</v>
      </c>
      <c r="AF103" s="7">
        <v>0</v>
      </c>
    </row>
    <row r="104" spans="1:32">
      <c r="A104" s="3">
        <v>99</v>
      </c>
      <c r="B104" s="3" t="s">
        <v>291</v>
      </c>
      <c r="C104" s="9">
        <v>38279.3333333333</v>
      </c>
      <c r="D104" s="9">
        <v>38292.7083333333</v>
      </c>
      <c r="E104" s="12" t="s">
        <v>37</v>
      </c>
      <c r="F104" s="12"/>
      <c r="G104" s="10">
        <v>0</v>
      </c>
      <c r="H104" s="10">
        <v>1</v>
      </c>
      <c r="I104" s="10">
        <v>0</v>
      </c>
      <c r="J104" s="10">
        <v>0</v>
      </c>
      <c r="K104" s="10">
        <v>1</v>
      </c>
      <c r="L104" s="3"/>
      <c r="M104" s="3" t="s">
        <v>691</v>
      </c>
      <c r="N104" s="10">
        <v>0</v>
      </c>
      <c r="O104" s="10">
        <v>1</v>
      </c>
      <c r="P104" s="12" t="s">
        <v>37</v>
      </c>
      <c r="Q104" s="10">
        <v>0</v>
      </c>
      <c r="R104" s="14">
        <v>0</v>
      </c>
      <c r="S104" s="11">
        <v>0</v>
      </c>
      <c r="T104" s="10">
        <v>1</v>
      </c>
      <c r="U104" s="15">
        <v>0</v>
      </c>
      <c r="V104" s="12" t="s">
        <v>699</v>
      </c>
      <c r="W104" s="10">
        <v>0</v>
      </c>
      <c r="X104" s="10">
        <v>0</v>
      </c>
      <c r="AA104" s="7">
        <v>100</v>
      </c>
      <c r="AC104" s="7">
        <v>0</v>
      </c>
      <c r="AD104" s="7">
        <v>100</v>
      </c>
      <c r="AF104" s="7">
        <v>0</v>
      </c>
    </row>
    <row r="105" spans="1:32">
      <c r="A105" s="3">
        <v>100</v>
      </c>
      <c r="B105" s="3" t="s">
        <v>327</v>
      </c>
      <c r="C105" s="9">
        <v>38279.3333333333</v>
      </c>
      <c r="D105" s="9">
        <v>38292.7083333333</v>
      </c>
      <c r="E105" s="12" t="s">
        <v>37</v>
      </c>
      <c r="F105" s="12"/>
      <c r="G105" s="10">
        <v>0</v>
      </c>
      <c r="H105" s="10">
        <v>1</v>
      </c>
      <c r="I105" s="10">
        <v>0</v>
      </c>
      <c r="J105" s="10">
        <v>0</v>
      </c>
      <c r="K105" s="10">
        <v>1</v>
      </c>
      <c r="L105" s="3"/>
      <c r="M105" s="3" t="s">
        <v>691</v>
      </c>
      <c r="N105" s="10">
        <v>0</v>
      </c>
      <c r="O105" s="10">
        <v>1</v>
      </c>
      <c r="P105" s="12" t="s">
        <v>37</v>
      </c>
      <c r="Q105" s="10">
        <v>0</v>
      </c>
      <c r="R105" s="14">
        <v>0</v>
      </c>
      <c r="S105" s="11">
        <v>0</v>
      </c>
      <c r="T105" s="10">
        <v>1</v>
      </c>
      <c r="U105" s="15">
        <v>0</v>
      </c>
      <c r="V105" s="12" t="s">
        <v>699</v>
      </c>
      <c r="W105" s="10">
        <v>0</v>
      </c>
      <c r="X105" s="10">
        <v>0</v>
      </c>
      <c r="AA105" s="7">
        <v>100</v>
      </c>
      <c r="AC105" s="7">
        <v>0</v>
      </c>
      <c r="AD105" s="7">
        <v>100</v>
      </c>
      <c r="AF105" s="7">
        <v>0</v>
      </c>
    </row>
    <row r="106" spans="1:32">
      <c r="A106" s="3">
        <v>101</v>
      </c>
      <c r="B106" s="3" t="s">
        <v>330</v>
      </c>
      <c r="C106" s="9">
        <v>38294.3333333333</v>
      </c>
      <c r="D106" s="9">
        <v>38307.7083333333</v>
      </c>
      <c r="E106" s="12" t="s">
        <v>37</v>
      </c>
      <c r="F106" s="12"/>
      <c r="G106" s="10">
        <v>0</v>
      </c>
      <c r="H106" s="10">
        <v>1</v>
      </c>
      <c r="I106" s="10">
        <v>0</v>
      </c>
      <c r="J106" s="10">
        <v>0</v>
      </c>
      <c r="K106" s="10">
        <v>1</v>
      </c>
      <c r="L106" s="3"/>
      <c r="M106" s="3" t="s">
        <v>691</v>
      </c>
      <c r="N106" s="10">
        <v>0</v>
      </c>
      <c r="O106" s="10">
        <v>1</v>
      </c>
      <c r="P106" s="12" t="s">
        <v>37</v>
      </c>
      <c r="Q106" s="10">
        <v>0</v>
      </c>
      <c r="R106" s="14">
        <v>0</v>
      </c>
      <c r="S106" s="11">
        <v>0</v>
      </c>
      <c r="T106" s="10">
        <v>1</v>
      </c>
      <c r="U106" s="15">
        <v>0</v>
      </c>
      <c r="V106" s="12" t="s">
        <v>699</v>
      </c>
      <c r="W106" s="10">
        <v>0</v>
      </c>
      <c r="X106" s="10">
        <v>0</v>
      </c>
      <c r="AA106" s="7">
        <v>100</v>
      </c>
      <c r="AC106" s="7">
        <v>0</v>
      </c>
      <c r="AD106" s="7">
        <v>100</v>
      </c>
      <c r="AF106" s="7">
        <v>0</v>
      </c>
    </row>
    <row r="107" spans="1:32">
      <c r="A107" s="3">
        <v>102</v>
      </c>
      <c r="B107" s="3" t="s">
        <v>333</v>
      </c>
      <c r="C107" s="9">
        <v>38294.3333333333</v>
      </c>
      <c r="D107" s="9">
        <v>38307.7083333333</v>
      </c>
      <c r="E107" s="12" t="s">
        <v>37</v>
      </c>
      <c r="F107" s="12"/>
      <c r="G107" s="10">
        <v>0</v>
      </c>
      <c r="H107" s="10">
        <v>1</v>
      </c>
      <c r="I107" s="10">
        <v>0</v>
      </c>
      <c r="J107" s="10">
        <v>0</v>
      </c>
      <c r="K107" s="10">
        <v>1</v>
      </c>
      <c r="L107" s="3"/>
      <c r="M107" s="3" t="s">
        <v>691</v>
      </c>
      <c r="N107" s="10">
        <v>0</v>
      </c>
      <c r="O107" s="10">
        <v>1</v>
      </c>
      <c r="P107" s="12" t="s">
        <v>37</v>
      </c>
      <c r="Q107" s="10">
        <v>0</v>
      </c>
      <c r="R107" s="14">
        <v>0</v>
      </c>
      <c r="S107" s="11">
        <v>0</v>
      </c>
      <c r="T107" s="10">
        <v>1</v>
      </c>
      <c r="U107" s="15">
        <v>0</v>
      </c>
      <c r="V107" s="12" t="s">
        <v>699</v>
      </c>
      <c r="W107" s="10">
        <v>0</v>
      </c>
      <c r="X107" s="10">
        <v>0</v>
      </c>
      <c r="AA107" s="7">
        <v>100</v>
      </c>
      <c r="AC107" s="7">
        <v>0</v>
      </c>
      <c r="AD107" s="7">
        <v>100</v>
      </c>
      <c r="AF107" s="7">
        <v>0</v>
      </c>
    </row>
    <row r="108" spans="1:32">
      <c r="A108" s="4">
        <v>103</v>
      </c>
      <c r="B108" s="4" t="s">
        <v>241</v>
      </c>
      <c r="C108" s="5">
        <v>38293.3333333333</v>
      </c>
      <c r="D108" s="5">
        <v>38293.7083333333</v>
      </c>
      <c r="E108" s="2" t="s">
        <v>23</v>
      </c>
      <c r="F108" s="2"/>
      <c r="G108" s="6"/>
      <c r="H108" s="6">
        <v>1</v>
      </c>
      <c r="I108" s="6"/>
      <c r="J108" s="6"/>
      <c r="K108" s="6">
        <v>1</v>
      </c>
      <c r="L108" s="2"/>
      <c r="M108" s="2" t="s">
        <v>691</v>
      </c>
      <c r="N108" s="6"/>
      <c r="O108" s="6"/>
      <c r="P108" s="2"/>
      <c r="Q108" s="6"/>
      <c r="R108" s="6"/>
      <c r="S108" s="6">
        <v>0</v>
      </c>
      <c r="T108" s="6"/>
      <c r="U108" s="13">
        <v>0</v>
      </c>
      <c r="V108" s="2"/>
      <c r="W108" s="6">
        <v>0</v>
      </c>
      <c r="X108" s="6">
        <v>0</v>
      </c>
    </row>
    <row r="109" spans="1:32">
      <c r="A109" s="3">
        <v>104</v>
      </c>
      <c r="B109" s="3" t="s">
        <v>336</v>
      </c>
      <c r="C109" s="9">
        <v>38293.3333333333</v>
      </c>
      <c r="D109" s="9">
        <v>38293.7083333333</v>
      </c>
      <c r="E109" s="12" t="s">
        <v>23</v>
      </c>
      <c r="F109" s="12"/>
      <c r="G109" s="10">
        <v>0</v>
      </c>
      <c r="H109" s="10">
        <v>1</v>
      </c>
      <c r="I109" s="10">
        <v>0</v>
      </c>
      <c r="J109" s="10">
        <v>0</v>
      </c>
      <c r="K109" s="10">
        <v>1</v>
      </c>
      <c r="L109" s="3"/>
      <c r="M109" s="3" t="s">
        <v>691</v>
      </c>
      <c r="N109" s="10">
        <v>0</v>
      </c>
      <c r="O109" s="10">
        <v>1</v>
      </c>
      <c r="P109" s="12" t="s">
        <v>23</v>
      </c>
      <c r="Q109" s="10">
        <v>0</v>
      </c>
      <c r="R109" s="14">
        <v>0</v>
      </c>
      <c r="S109" s="11">
        <v>0</v>
      </c>
      <c r="T109" s="10">
        <v>1</v>
      </c>
      <c r="U109" s="15">
        <v>0</v>
      </c>
      <c r="V109" s="12" t="s">
        <v>699</v>
      </c>
      <c r="W109" s="10">
        <v>0</v>
      </c>
      <c r="X109" s="10">
        <v>0</v>
      </c>
      <c r="AA109" s="7">
        <v>100</v>
      </c>
      <c r="AC109" s="7">
        <v>0</v>
      </c>
      <c r="AD109" s="7">
        <v>100</v>
      </c>
      <c r="AF109" s="7">
        <v>0</v>
      </c>
    </row>
    <row r="110" spans="1:32">
      <c r="A110" s="4">
        <v>105</v>
      </c>
      <c r="B110" s="4" t="s">
        <v>339</v>
      </c>
      <c r="C110" s="5">
        <v>38265.3333333333</v>
      </c>
      <c r="D110" s="5">
        <v>38278.7083333333</v>
      </c>
      <c r="E110" s="2" t="s">
        <v>37</v>
      </c>
      <c r="F110" s="2"/>
      <c r="G110" s="6"/>
      <c r="H110" s="6">
        <v>0</v>
      </c>
      <c r="I110" s="6"/>
      <c r="J110" s="6"/>
      <c r="K110" s="6">
        <v>12000.0799560547</v>
      </c>
      <c r="L110" s="2"/>
      <c r="M110" s="2" t="s">
        <v>691</v>
      </c>
      <c r="N110" s="6"/>
      <c r="O110" s="6"/>
      <c r="P110" s="2"/>
      <c r="Q110" s="6"/>
      <c r="R110" s="6"/>
      <c r="S110" s="6">
        <v>0</v>
      </c>
      <c r="T110" s="6"/>
      <c r="U110" s="13">
        <v>0</v>
      </c>
      <c r="V110" s="2"/>
      <c r="W110" s="6">
        <v>0</v>
      </c>
      <c r="X110" s="6">
        <v>0</v>
      </c>
    </row>
    <row r="111" spans="1:32">
      <c r="A111" s="3">
        <v>106</v>
      </c>
      <c r="B111" s="3" t="s">
        <v>341</v>
      </c>
      <c r="C111" s="9">
        <v>38265.3333333333</v>
      </c>
      <c r="D111" s="9">
        <v>38267.7083333333</v>
      </c>
      <c r="E111" s="12" t="s">
        <v>47</v>
      </c>
      <c r="F111" s="12"/>
      <c r="G111" s="10">
        <v>0</v>
      </c>
      <c r="H111" s="10">
        <v>0</v>
      </c>
      <c r="I111" s="10">
        <v>41.6699981689453</v>
      </c>
      <c r="J111" s="10">
        <v>1000.07995605469</v>
      </c>
      <c r="K111" s="10">
        <v>1000.07995605469</v>
      </c>
      <c r="L111" s="3"/>
      <c r="M111" s="3" t="s">
        <v>691</v>
      </c>
      <c r="N111" s="10">
        <v>0</v>
      </c>
      <c r="O111" s="10">
        <v>1000.07995605469</v>
      </c>
      <c r="P111" s="12" t="s">
        <v>47</v>
      </c>
      <c r="Q111" s="10">
        <v>0</v>
      </c>
      <c r="R111" s="14">
        <v>0</v>
      </c>
      <c r="S111" s="11">
        <v>0</v>
      </c>
      <c r="T111" s="10">
        <v>1000.07995605469</v>
      </c>
      <c r="U111" s="15">
        <v>0</v>
      </c>
      <c r="V111" s="12" t="s">
        <v>699</v>
      </c>
      <c r="W111" s="10">
        <v>0</v>
      </c>
      <c r="X111" s="10">
        <v>0</v>
      </c>
      <c r="AA111" s="7">
        <v>100</v>
      </c>
      <c r="AC111" s="7">
        <v>0</v>
      </c>
      <c r="AD111" s="7">
        <v>100</v>
      </c>
      <c r="AF111" s="7">
        <v>0</v>
      </c>
    </row>
    <row r="112" spans="1:32">
      <c r="A112" s="3">
        <v>107</v>
      </c>
      <c r="B112" s="3" t="s">
        <v>344</v>
      </c>
      <c r="C112" s="9">
        <v>38268.3333333333</v>
      </c>
      <c r="D112" s="9">
        <v>38271.7083333333</v>
      </c>
      <c r="E112" s="12" t="s">
        <v>95</v>
      </c>
      <c r="F112" s="12"/>
      <c r="G112" s="10">
        <v>0</v>
      </c>
      <c r="H112" s="10">
        <v>0</v>
      </c>
      <c r="I112" s="10">
        <v>312.5</v>
      </c>
      <c r="J112" s="10">
        <v>5000</v>
      </c>
      <c r="K112" s="10">
        <v>5000</v>
      </c>
      <c r="L112" s="3"/>
      <c r="M112" s="3" t="s">
        <v>691</v>
      </c>
      <c r="N112" s="10">
        <v>0</v>
      </c>
      <c r="O112" s="10">
        <v>5000</v>
      </c>
      <c r="P112" s="12" t="s">
        <v>95</v>
      </c>
      <c r="Q112" s="10">
        <v>0</v>
      </c>
      <c r="R112" s="14">
        <v>0</v>
      </c>
      <c r="S112" s="11">
        <v>0</v>
      </c>
      <c r="T112" s="10">
        <v>5000</v>
      </c>
      <c r="U112" s="15">
        <v>0</v>
      </c>
      <c r="V112" s="12" t="s">
        <v>699</v>
      </c>
      <c r="W112" s="10">
        <v>0</v>
      </c>
      <c r="X112" s="10">
        <v>0</v>
      </c>
      <c r="AA112" s="7">
        <v>100</v>
      </c>
      <c r="AC112" s="7">
        <v>0</v>
      </c>
      <c r="AD112" s="7">
        <v>100</v>
      </c>
      <c r="AF112" s="7">
        <v>0</v>
      </c>
    </row>
    <row r="113" spans="1:32">
      <c r="A113" s="3">
        <v>108</v>
      </c>
      <c r="B113" s="3" t="s">
        <v>348</v>
      </c>
      <c r="C113" s="9">
        <v>38272.3333333333</v>
      </c>
      <c r="D113" s="9">
        <v>38278.7083333333</v>
      </c>
      <c r="E113" s="12" t="s">
        <v>32</v>
      </c>
      <c r="F113" s="12"/>
      <c r="G113" s="10">
        <v>0</v>
      </c>
      <c r="H113" s="10">
        <v>0</v>
      </c>
      <c r="I113" s="10">
        <v>150</v>
      </c>
      <c r="J113" s="10">
        <v>6000</v>
      </c>
      <c r="K113" s="10">
        <v>6000</v>
      </c>
      <c r="L113" s="3"/>
      <c r="M113" s="3" t="s">
        <v>691</v>
      </c>
      <c r="N113" s="10">
        <v>0</v>
      </c>
      <c r="O113" s="10">
        <v>6000</v>
      </c>
      <c r="P113" s="12" t="s">
        <v>32</v>
      </c>
      <c r="Q113" s="10">
        <v>0</v>
      </c>
      <c r="R113" s="14">
        <v>0</v>
      </c>
      <c r="S113" s="11">
        <v>0</v>
      </c>
      <c r="T113" s="10">
        <v>6000</v>
      </c>
      <c r="U113" s="15">
        <v>0</v>
      </c>
      <c r="V113" s="12" t="s">
        <v>699</v>
      </c>
      <c r="W113" s="10">
        <v>0</v>
      </c>
      <c r="X113" s="10">
        <v>0</v>
      </c>
      <c r="AA113" s="7">
        <v>100</v>
      </c>
      <c r="AC113" s="7">
        <v>0</v>
      </c>
      <c r="AD113" s="7">
        <v>100</v>
      </c>
      <c r="AF113" s="7">
        <v>0</v>
      </c>
    </row>
    <row r="114" spans="1:32">
      <c r="A114" s="4">
        <v>109</v>
      </c>
      <c r="B114" s="4" t="s">
        <v>183</v>
      </c>
      <c r="C114" s="5">
        <v>38268.3333333333</v>
      </c>
      <c r="D114" s="5">
        <v>38306.7083333333</v>
      </c>
      <c r="E114" s="2" t="s">
        <v>295</v>
      </c>
      <c r="F114" s="2"/>
      <c r="G114" s="6"/>
      <c r="H114" s="6">
        <v>4</v>
      </c>
      <c r="I114" s="6"/>
      <c r="J114" s="6"/>
      <c r="K114" s="6">
        <v>4</v>
      </c>
      <c r="L114" s="2"/>
      <c r="M114" s="2" t="s">
        <v>691</v>
      </c>
      <c r="N114" s="6"/>
      <c r="O114" s="6"/>
      <c r="P114" s="2"/>
      <c r="Q114" s="6"/>
      <c r="R114" s="6"/>
      <c r="S114" s="6">
        <v>0</v>
      </c>
      <c r="T114" s="6"/>
      <c r="U114" s="13">
        <v>0</v>
      </c>
      <c r="V114" s="2"/>
      <c r="W114" s="6">
        <v>0</v>
      </c>
      <c r="X114" s="6">
        <v>0</v>
      </c>
    </row>
    <row r="115" spans="1:32">
      <c r="A115" s="3">
        <v>110</v>
      </c>
      <c r="B115" s="3" t="s">
        <v>352</v>
      </c>
      <c r="C115" s="9">
        <v>38268.3333333333</v>
      </c>
      <c r="D115" s="9">
        <v>38268.7083333333</v>
      </c>
      <c r="E115" s="12" t="s">
        <v>23</v>
      </c>
      <c r="F115" s="12"/>
      <c r="G115" s="10">
        <v>0</v>
      </c>
      <c r="H115" s="10">
        <v>1</v>
      </c>
      <c r="I115" s="10">
        <v>0</v>
      </c>
      <c r="J115" s="10">
        <v>0</v>
      </c>
      <c r="K115" s="10">
        <v>1</v>
      </c>
      <c r="L115" s="3"/>
      <c r="M115" s="3" t="s">
        <v>691</v>
      </c>
      <c r="N115" s="10">
        <v>0</v>
      </c>
      <c r="O115" s="10">
        <v>1</v>
      </c>
      <c r="P115" s="12" t="s">
        <v>23</v>
      </c>
      <c r="Q115" s="10">
        <v>0</v>
      </c>
      <c r="R115" s="14">
        <v>0</v>
      </c>
      <c r="S115" s="11">
        <v>0</v>
      </c>
      <c r="T115" s="10">
        <v>1</v>
      </c>
      <c r="U115" s="15">
        <v>0</v>
      </c>
      <c r="V115" s="12" t="s">
        <v>699</v>
      </c>
      <c r="W115" s="10">
        <v>0</v>
      </c>
      <c r="X115" s="10">
        <v>0</v>
      </c>
      <c r="AA115" s="7">
        <v>100</v>
      </c>
      <c r="AC115" s="7">
        <v>0</v>
      </c>
      <c r="AD115" s="7">
        <v>100</v>
      </c>
      <c r="AF115" s="7">
        <v>0</v>
      </c>
    </row>
    <row r="116" spans="1:32">
      <c r="A116" s="3">
        <v>111</v>
      </c>
      <c r="B116" s="3" t="s">
        <v>355</v>
      </c>
      <c r="C116" s="9">
        <v>38271.3333333333</v>
      </c>
      <c r="D116" s="9">
        <v>38275.7083333333</v>
      </c>
      <c r="E116" s="12" t="s">
        <v>32</v>
      </c>
      <c r="F116" s="12"/>
      <c r="G116" s="10">
        <v>0</v>
      </c>
      <c r="H116" s="10">
        <v>1</v>
      </c>
      <c r="I116" s="10">
        <v>0</v>
      </c>
      <c r="J116" s="10">
        <v>0</v>
      </c>
      <c r="K116" s="10">
        <v>1</v>
      </c>
      <c r="L116" s="3"/>
      <c r="M116" s="3" t="s">
        <v>691</v>
      </c>
      <c r="N116" s="10">
        <v>0</v>
      </c>
      <c r="O116" s="10">
        <v>1</v>
      </c>
      <c r="P116" s="12" t="s">
        <v>32</v>
      </c>
      <c r="Q116" s="10">
        <v>0</v>
      </c>
      <c r="R116" s="14">
        <v>0</v>
      </c>
      <c r="S116" s="11">
        <v>0</v>
      </c>
      <c r="T116" s="10">
        <v>1</v>
      </c>
      <c r="U116" s="15">
        <v>0</v>
      </c>
      <c r="V116" s="12" t="s">
        <v>699</v>
      </c>
      <c r="W116" s="10">
        <v>0</v>
      </c>
      <c r="X116" s="10">
        <v>0</v>
      </c>
      <c r="AA116" s="7">
        <v>100</v>
      </c>
      <c r="AC116" s="7">
        <v>0</v>
      </c>
      <c r="AD116" s="7">
        <v>100</v>
      </c>
      <c r="AF116" s="7">
        <v>0</v>
      </c>
    </row>
    <row r="117" spans="1:32">
      <c r="A117" s="3">
        <v>112</v>
      </c>
      <c r="B117" s="3" t="s">
        <v>359</v>
      </c>
      <c r="C117" s="9">
        <v>38278.3333333333</v>
      </c>
      <c r="D117" s="9">
        <v>38289.7083333333</v>
      </c>
      <c r="E117" s="12" t="s">
        <v>37</v>
      </c>
      <c r="F117" s="12"/>
      <c r="G117" s="10">
        <v>0</v>
      </c>
      <c r="H117" s="10">
        <v>1</v>
      </c>
      <c r="I117" s="10">
        <v>0</v>
      </c>
      <c r="J117" s="10">
        <v>0</v>
      </c>
      <c r="K117" s="10">
        <v>1</v>
      </c>
      <c r="L117" s="3"/>
      <c r="M117" s="3" t="s">
        <v>691</v>
      </c>
      <c r="N117" s="10">
        <v>0</v>
      </c>
      <c r="O117" s="10">
        <v>1</v>
      </c>
      <c r="P117" s="12" t="s">
        <v>37</v>
      </c>
      <c r="Q117" s="10">
        <v>0</v>
      </c>
      <c r="R117" s="14">
        <v>0</v>
      </c>
      <c r="S117" s="11">
        <v>0</v>
      </c>
      <c r="T117" s="10">
        <v>1</v>
      </c>
      <c r="U117" s="15">
        <v>0</v>
      </c>
      <c r="V117" s="12" t="s">
        <v>699</v>
      </c>
      <c r="W117" s="10">
        <v>0</v>
      </c>
      <c r="X117" s="10">
        <v>0</v>
      </c>
      <c r="AA117" s="7">
        <v>100</v>
      </c>
      <c r="AC117" s="7">
        <v>0</v>
      </c>
      <c r="AD117" s="7">
        <v>100</v>
      </c>
      <c r="AF117" s="7">
        <v>0</v>
      </c>
    </row>
    <row r="118" spans="1:32">
      <c r="A118" s="3">
        <v>113</v>
      </c>
      <c r="B118" s="3" t="s">
        <v>291</v>
      </c>
      <c r="C118" s="9">
        <v>38293.3333333333</v>
      </c>
      <c r="D118" s="9">
        <v>38306.7083333333</v>
      </c>
      <c r="E118" s="12" t="s">
        <v>37</v>
      </c>
      <c r="F118" s="12"/>
      <c r="G118" s="10">
        <v>0</v>
      </c>
      <c r="H118" s="10">
        <v>1</v>
      </c>
      <c r="I118" s="10">
        <v>0</v>
      </c>
      <c r="J118" s="10">
        <v>0</v>
      </c>
      <c r="K118" s="10">
        <v>1</v>
      </c>
      <c r="L118" s="3"/>
      <c r="M118" s="3" t="s">
        <v>691</v>
      </c>
      <c r="N118" s="10">
        <v>0</v>
      </c>
      <c r="O118" s="10">
        <v>1</v>
      </c>
      <c r="P118" s="12" t="s">
        <v>37</v>
      </c>
      <c r="Q118" s="10">
        <v>0</v>
      </c>
      <c r="R118" s="14">
        <v>0</v>
      </c>
      <c r="S118" s="11">
        <v>0</v>
      </c>
      <c r="T118" s="10">
        <v>1</v>
      </c>
      <c r="U118" s="15">
        <v>0</v>
      </c>
      <c r="V118" s="12" t="s">
        <v>699</v>
      </c>
      <c r="W118" s="10">
        <v>0</v>
      </c>
      <c r="X118" s="10">
        <v>0</v>
      </c>
      <c r="AA118" s="7">
        <v>100</v>
      </c>
      <c r="AC118" s="7">
        <v>0</v>
      </c>
      <c r="AD118" s="7">
        <v>100</v>
      </c>
      <c r="AF118" s="7">
        <v>0</v>
      </c>
    </row>
    <row r="119" spans="1:32">
      <c r="A119" s="4">
        <v>114</v>
      </c>
      <c r="B119" s="4" t="s">
        <v>241</v>
      </c>
      <c r="C119" s="5">
        <v>38268.3333333333</v>
      </c>
      <c r="D119" s="5">
        <v>38268.7083333333</v>
      </c>
      <c r="E119" s="2" t="s">
        <v>23</v>
      </c>
      <c r="F119" s="2"/>
      <c r="G119" s="6"/>
      <c r="H119" s="6">
        <v>1</v>
      </c>
      <c r="I119" s="6"/>
      <c r="J119" s="6"/>
      <c r="K119" s="6">
        <v>1</v>
      </c>
      <c r="L119" s="2"/>
      <c r="M119" s="2" t="s">
        <v>691</v>
      </c>
      <c r="N119" s="6"/>
      <c r="O119" s="6"/>
      <c r="P119" s="2"/>
      <c r="Q119" s="6"/>
      <c r="R119" s="6"/>
      <c r="S119" s="6">
        <v>0</v>
      </c>
      <c r="T119" s="6"/>
      <c r="U119" s="13">
        <v>0</v>
      </c>
      <c r="V119" s="2"/>
      <c r="W119" s="6">
        <v>0</v>
      </c>
      <c r="X119" s="6">
        <v>0</v>
      </c>
    </row>
    <row r="120" spans="1:32">
      <c r="A120" s="3">
        <v>115</v>
      </c>
      <c r="B120" s="3" t="s">
        <v>366</v>
      </c>
      <c r="C120" s="9">
        <v>38268.3333333333</v>
      </c>
      <c r="D120" s="9">
        <v>38268.7083333333</v>
      </c>
      <c r="E120" s="12" t="s">
        <v>23</v>
      </c>
      <c r="F120" s="12"/>
      <c r="G120" s="10">
        <v>0</v>
      </c>
      <c r="H120" s="10">
        <v>1</v>
      </c>
      <c r="I120" s="10">
        <v>0</v>
      </c>
      <c r="J120" s="10">
        <v>0</v>
      </c>
      <c r="K120" s="10">
        <v>1</v>
      </c>
      <c r="L120" s="3"/>
      <c r="M120" s="3" t="s">
        <v>691</v>
      </c>
      <c r="N120" s="10">
        <v>0</v>
      </c>
      <c r="O120" s="10">
        <v>1</v>
      </c>
      <c r="P120" s="12" t="s">
        <v>23</v>
      </c>
      <c r="Q120" s="10">
        <v>0</v>
      </c>
      <c r="R120" s="14">
        <v>0</v>
      </c>
      <c r="S120" s="11">
        <v>0</v>
      </c>
      <c r="T120" s="10">
        <v>1</v>
      </c>
      <c r="U120" s="15">
        <v>0</v>
      </c>
      <c r="V120" s="12" t="s">
        <v>699</v>
      </c>
      <c r="W120" s="10">
        <v>0</v>
      </c>
      <c r="X120" s="10">
        <v>0</v>
      </c>
      <c r="AA120" s="7">
        <v>100</v>
      </c>
      <c r="AC120" s="7">
        <v>0</v>
      </c>
      <c r="AD120" s="7">
        <v>100</v>
      </c>
      <c r="AF120" s="7">
        <v>0</v>
      </c>
    </row>
    <row r="121" spans="1:32">
      <c r="A121" s="4">
        <v>116</v>
      </c>
      <c r="B121" s="4" t="s">
        <v>369</v>
      </c>
      <c r="C121" s="5">
        <v>38247.3333333333</v>
      </c>
      <c r="D121" s="5">
        <v>38317.7083333333</v>
      </c>
      <c r="E121" s="2" t="s">
        <v>371</v>
      </c>
      <c r="F121" s="2"/>
      <c r="G121" s="6"/>
      <c r="H121" s="6">
        <v>0</v>
      </c>
      <c r="I121" s="6"/>
      <c r="J121" s="6"/>
      <c r="K121" s="6">
        <v>26829.919128418</v>
      </c>
      <c r="L121" s="2"/>
      <c r="M121" s="2" t="s">
        <v>691</v>
      </c>
      <c r="N121" s="6"/>
      <c r="O121" s="6"/>
      <c r="P121" s="2"/>
      <c r="Q121" s="6"/>
      <c r="R121" s="6"/>
      <c r="S121" s="6">
        <v>0</v>
      </c>
      <c r="T121" s="6"/>
      <c r="U121" s="13">
        <v>0</v>
      </c>
      <c r="V121" s="2"/>
      <c r="W121" s="6">
        <v>0</v>
      </c>
      <c r="X121" s="6">
        <v>0</v>
      </c>
    </row>
    <row r="122" spans="1:32">
      <c r="A122" s="3">
        <v>117</v>
      </c>
      <c r="B122" s="3" t="s">
        <v>372</v>
      </c>
      <c r="C122" s="9">
        <v>38247.3333333333</v>
      </c>
      <c r="D122" s="9">
        <v>38250.7083333333</v>
      </c>
      <c r="E122" s="12" t="s">
        <v>95</v>
      </c>
      <c r="F122" s="12"/>
      <c r="G122" s="10">
        <v>0</v>
      </c>
      <c r="H122" s="10">
        <v>0</v>
      </c>
      <c r="I122" s="10">
        <v>62.5</v>
      </c>
      <c r="J122" s="10">
        <v>1000</v>
      </c>
      <c r="K122" s="10">
        <v>1000</v>
      </c>
      <c r="L122" s="3"/>
      <c r="M122" s="3" t="s">
        <v>691</v>
      </c>
      <c r="N122" s="10">
        <v>0</v>
      </c>
      <c r="O122" s="10">
        <v>1000</v>
      </c>
      <c r="P122" s="12" t="s">
        <v>95</v>
      </c>
      <c r="Q122" s="10">
        <v>0</v>
      </c>
      <c r="R122" s="14">
        <v>0</v>
      </c>
      <c r="S122" s="11">
        <v>0</v>
      </c>
      <c r="T122" s="10">
        <v>1000</v>
      </c>
      <c r="U122" s="15">
        <v>0</v>
      </c>
      <c r="V122" s="12" t="s">
        <v>699</v>
      </c>
      <c r="W122" s="10">
        <v>0</v>
      </c>
      <c r="X122" s="10">
        <v>0</v>
      </c>
      <c r="AA122" s="7">
        <v>100</v>
      </c>
      <c r="AC122" s="7">
        <v>0</v>
      </c>
      <c r="AD122" s="7">
        <v>100</v>
      </c>
      <c r="AF122" s="7">
        <v>0</v>
      </c>
    </row>
    <row r="123" spans="1:32">
      <c r="A123" s="3">
        <v>118</v>
      </c>
      <c r="B123" s="3" t="s">
        <v>375</v>
      </c>
      <c r="C123" s="9">
        <v>38251.3333333333</v>
      </c>
      <c r="D123" s="9">
        <v>38254.7083333333</v>
      </c>
      <c r="E123" s="12" t="s">
        <v>165</v>
      </c>
      <c r="F123" s="12"/>
      <c r="G123" s="10">
        <v>0</v>
      </c>
      <c r="H123" s="10">
        <v>0</v>
      </c>
      <c r="I123" s="10">
        <v>31.25</v>
      </c>
      <c r="J123" s="10">
        <v>1000</v>
      </c>
      <c r="K123" s="10">
        <v>1000</v>
      </c>
      <c r="L123" s="3"/>
      <c r="M123" s="3" t="s">
        <v>691</v>
      </c>
      <c r="N123" s="10">
        <v>0</v>
      </c>
      <c r="O123" s="10">
        <v>1000</v>
      </c>
      <c r="P123" s="12" t="s">
        <v>165</v>
      </c>
      <c r="Q123" s="10">
        <v>0</v>
      </c>
      <c r="R123" s="14">
        <v>0</v>
      </c>
      <c r="S123" s="11">
        <v>0</v>
      </c>
      <c r="T123" s="10">
        <v>1000</v>
      </c>
      <c r="U123" s="15">
        <v>0</v>
      </c>
      <c r="V123" s="12" t="s">
        <v>699</v>
      </c>
      <c r="W123" s="10">
        <v>0</v>
      </c>
      <c r="X123" s="10">
        <v>0</v>
      </c>
      <c r="AA123" s="7">
        <v>100</v>
      </c>
      <c r="AC123" s="7">
        <v>0</v>
      </c>
      <c r="AD123" s="7">
        <v>100</v>
      </c>
      <c r="AF123" s="7">
        <v>0</v>
      </c>
    </row>
    <row r="124" spans="1:32">
      <c r="A124" s="4">
        <v>119</v>
      </c>
      <c r="B124" s="4" t="s">
        <v>65</v>
      </c>
      <c r="C124" s="5">
        <v>38257.3333333333</v>
      </c>
      <c r="D124" s="5">
        <v>38281.7083333333</v>
      </c>
      <c r="E124" s="2" t="s">
        <v>380</v>
      </c>
      <c r="F124" s="2"/>
      <c r="G124" s="6"/>
      <c r="H124" s="6">
        <v>0</v>
      </c>
      <c r="I124" s="6"/>
      <c r="J124" s="6"/>
      <c r="K124" s="6">
        <v>14999.919128418</v>
      </c>
      <c r="L124" s="2"/>
      <c r="M124" s="2" t="s">
        <v>691</v>
      </c>
      <c r="N124" s="6"/>
      <c r="O124" s="6"/>
      <c r="P124" s="2"/>
      <c r="Q124" s="6"/>
      <c r="R124" s="6"/>
      <c r="S124" s="6">
        <v>0</v>
      </c>
      <c r="T124" s="6"/>
      <c r="U124" s="13">
        <v>0</v>
      </c>
      <c r="V124" s="2"/>
      <c r="W124" s="6">
        <v>0</v>
      </c>
      <c r="X124" s="6">
        <v>0</v>
      </c>
    </row>
    <row r="125" spans="1:32">
      <c r="A125" s="3">
        <v>120</v>
      </c>
      <c r="B125" s="3" t="s">
        <v>381</v>
      </c>
      <c r="C125" s="9">
        <v>38257.3333333333</v>
      </c>
      <c r="D125" s="9">
        <v>38257.7083333333</v>
      </c>
      <c r="E125" s="12" t="s">
        <v>23</v>
      </c>
      <c r="F125" s="12"/>
      <c r="G125" s="10">
        <v>0</v>
      </c>
      <c r="H125" s="10">
        <v>0</v>
      </c>
      <c r="I125" s="10">
        <v>250</v>
      </c>
      <c r="J125" s="10">
        <v>2000</v>
      </c>
      <c r="K125" s="10">
        <v>2000</v>
      </c>
      <c r="L125" s="3"/>
      <c r="M125" s="3" t="s">
        <v>691</v>
      </c>
      <c r="N125" s="10">
        <v>0</v>
      </c>
      <c r="O125" s="10">
        <v>2000</v>
      </c>
      <c r="P125" s="12" t="s">
        <v>23</v>
      </c>
      <c r="Q125" s="10">
        <v>0</v>
      </c>
      <c r="R125" s="14">
        <v>0</v>
      </c>
      <c r="S125" s="11">
        <v>0</v>
      </c>
      <c r="T125" s="10">
        <v>2000</v>
      </c>
      <c r="U125" s="15">
        <v>0</v>
      </c>
      <c r="V125" s="12" t="s">
        <v>699</v>
      </c>
      <c r="W125" s="10">
        <v>0</v>
      </c>
      <c r="X125" s="10">
        <v>0</v>
      </c>
      <c r="AA125" s="7">
        <v>100</v>
      </c>
      <c r="AC125" s="7">
        <v>0</v>
      </c>
      <c r="AD125" s="7">
        <v>100</v>
      </c>
      <c r="AF125" s="7">
        <v>0</v>
      </c>
    </row>
    <row r="126" spans="1:32">
      <c r="A126" s="3">
        <v>121</v>
      </c>
      <c r="B126" s="3" t="s">
        <v>385</v>
      </c>
      <c r="C126" s="9">
        <v>38258.3333333333</v>
      </c>
      <c r="D126" s="9">
        <v>38259.7083333333</v>
      </c>
      <c r="E126" s="12" t="s">
        <v>95</v>
      </c>
      <c r="F126" s="12"/>
      <c r="G126" s="10">
        <v>0</v>
      </c>
      <c r="H126" s="10">
        <v>0</v>
      </c>
      <c r="I126" s="10">
        <v>125</v>
      </c>
      <c r="J126" s="10">
        <v>2000</v>
      </c>
      <c r="K126" s="10">
        <v>2000</v>
      </c>
      <c r="L126" s="3"/>
      <c r="M126" s="3" t="s">
        <v>691</v>
      </c>
      <c r="N126" s="10">
        <v>0</v>
      </c>
      <c r="O126" s="10">
        <v>2000</v>
      </c>
      <c r="P126" s="12" t="s">
        <v>95</v>
      </c>
      <c r="Q126" s="10">
        <v>0</v>
      </c>
      <c r="R126" s="14">
        <v>0</v>
      </c>
      <c r="S126" s="11">
        <v>0</v>
      </c>
      <c r="T126" s="10">
        <v>2000</v>
      </c>
      <c r="U126" s="15">
        <v>0</v>
      </c>
      <c r="V126" s="12" t="s">
        <v>699</v>
      </c>
      <c r="W126" s="10">
        <v>0</v>
      </c>
      <c r="X126" s="10">
        <v>0</v>
      </c>
      <c r="AA126" s="7">
        <v>100</v>
      </c>
      <c r="AC126" s="7">
        <v>0</v>
      </c>
      <c r="AD126" s="7">
        <v>100</v>
      </c>
      <c r="AF126" s="7">
        <v>0</v>
      </c>
    </row>
    <row r="127" spans="1:32">
      <c r="A127" s="3">
        <v>122</v>
      </c>
      <c r="B127" s="3" t="s">
        <v>72</v>
      </c>
      <c r="C127" s="9">
        <v>38260.3333333333</v>
      </c>
      <c r="D127" s="9">
        <v>38264.7083333333</v>
      </c>
      <c r="E127" s="12" t="s">
        <v>47</v>
      </c>
      <c r="F127" s="12"/>
      <c r="G127" s="10">
        <v>0</v>
      </c>
      <c r="H127" s="10">
        <v>0</v>
      </c>
      <c r="I127" s="10">
        <v>208.330001831055</v>
      </c>
      <c r="J127" s="10">
        <v>4999.92004394532</v>
      </c>
      <c r="K127" s="10">
        <v>4999.92004394532</v>
      </c>
      <c r="L127" s="3"/>
      <c r="M127" s="3" t="s">
        <v>691</v>
      </c>
      <c r="N127" s="10">
        <v>0</v>
      </c>
      <c r="O127" s="10">
        <v>4999.92004394532</v>
      </c>
      <c r="P127" s="12" t="s">
        <v>47</v>
      </c>
      <c r="Q127" s="10">
        <v>0</v>
      </c>
      <c r="R127" s="14">
        <v>0</v>
      </c>
      <c r="S127" s="11">
        <v>0</v>
      </c>
      <c r="T127" s="10">
        <v>4999.92004394532</v>
      </c>
      <c r="U127" s="15">
        <v>0</v>
      </c>
      <c r="V127" s="12" t="s">
        <v>699</v>
      </c>
      <c r="W127" s="10">
        <v>0</v>
      </c>
      <c r="X127" s="10">
        <v>0</v>
      </c>
      <c r="AA127" s="7">
        <v>100</v>
      </c>
      <c r="AC127" s="7">
        <v>0</v>
      </c>
      <c r="AD127" s="7">
        <v>100</v>
      </c>
      <c r="AF127" s="7">
        <v>0</v>
      </c>
    </row>
    <row r="128" spans="1:32">
      <c r="A128" s="3">
        <v>123</v>
      </c>
      <c r="B128" s="3" t="s">
        <v>76</v>
      </c>
      <c r="C128" s="9">
        <v>38265.3333333333</v>
      </c>
      <c r="D128" s="9">
        <v>38273.7083333333</v>
      </c>
      <c r="E128" s="12" t="s">
        <v>87</v>
      </c>
      <c r="F128" s="12"/>
      <c r="G128" s="10">
        <v>0</v>
      </c>
      <c r="H128" s="10">
        <v>0</v>
      </c>
      <c r="I128" s="10">
        <v>89.2856979370117</v>
      </c>
      <c r="J128" s="10">
        <v>4999.99908447266</v>
      </c>
      <c r="K128" s="10">
        <v>4999.99908447266</v>
      </c>
      <c r="L128" s="3"/>
      <c r="M128" s="3" t="s">
        <v>691</v>
      </c>
      <c r="N128" s="10">
        <v>0</v>
      </c>
      <c r="O128" s="10">
        <v>4999.99908447266</v>
      </c>
      <c r="P128" s="12" t="s">
        <v>87</v>
      </c>
      <c r="Q128" s="10">
        <v>0</v>
      </c>
      <c r="R128" s="14">
        <v>0</v>
      </c>
      <c r="S128" s="11">
        <v>0</v>
      </c>
      <c r="T128" s="10">
        <v>4999.99908447266</v>
      </c>
      <c r="U128" s="15">
        <v>0</v>
      </c>
      <c r="V128" s="12" t="s">
        <v>699</v>
      </c>
      <c r="W128" s="10">
        <v>0</v>
      </c>
      <c r="X128" s="10">
        <v>0</v>
      </c>
      <c r="AA128" s="7">
        <v>100</v>
      </c>
      <c r="AC128" s="7">
        <v>0</v>
      </c>
      <c r="AD128" s="7">
        <v>100</v>
      </c>
      <c r="AF128" s="7">
        <v>0</v>
      </c>
    </row>
    <row r="129" spans="1:32">
      <c r="A129" s="3">
        <v>124</v>
      </c>
      <c r="B129" s="3" t="s">
        <v>395</v>
      </c>
      <c r="C129" s="9">
        <v>38280.3333333333</v>
      </c>
      <c r="D129" s="9">
        <v>38281.7083333333</v>
      </c>
      <c r="E129" s="12" t="s">
        <v>95</v>
      </c>
      <c r="F129" s="12"/>
      <c r="G129" s="10">
        <v>0</v>
      </c>
      <c r="H129" s="10">
        <v>0</v>
      </c>
      <c r="I129" s="10">
        <v>62.5</v>
      </c>
      <c r="J129" s="10">
        <v>1000</v>
      </c>
      <c r="K129" s="10">
        <v>1000</v>
      </c>
      <c r="L129" s="3"/>
      <c r="M129" s="3" t="s">
        <v>691</v>
      </c>
      <c r="N129" s="10">
        <v>0</v>
      </c>
      <c r="O129" s="10">
        <v>1000</v>
      </c>
      <c r="P129" s="12" t="s">
        <v>95</v>
      </c>
      <c r="Q129" s="10">
        <v>0</v>
      </c>
      <c r="R129" s="14">
        <v>0</v>
      </c>
      <c r="S129" s="11">
        <v>0</v>
      </c>
      <c r="T129" s="10">
        <v>1000</v>
      </c>
      <c r="U129" s="15">
        <v>0</v>
      </c>
      <c r="V129" s="12" t="s">
        <v>699</v>
      </c>
      <c r="W129" s="10">
        <v>0</v>
      </c>
      <c r="X129" s="10">
        <v>0</v>
      </c>
      <c r="AA129" s="7">
        <v>100</v>
      </c>
      <c r="AC129" s="7">
        <v>0</v>
      </c>
      <c r="AD129" s="7">
        <v>100</v>
      </c>
      <c r="AF129" s="7">
        <v>0</v>
      </c>
    </row>
    <row r="130" spans="1:32">
      <c r="A130" s="3">
        <v>125</v>
      </c>
      <c r="B130" s="3" t="s">
        <v>398</v>
      </c>
      <c r="C130" s="9">
        <v>38274.3333333333</v>
      </c>
      <c r="D130" s="9">
        <v>38279.7083333333</v>
      </c>
      <c r="E130" s="12" t="s">
        <v>165</v>
      </c>
      <c r="F130" s="12"/>
      <c r="G130" s="10">
        <v>0</v>
      </c>
      <c r="H130" s="10">
        <v>0</v>
      </c>
      <c r="I130" s="10">
        <v>62.5</v>
      </c>
      <c r="J130" s="10">
        <v>2000</v>
      </c>
      <c r="K130" s="10">
        <v>2000</v>
      </c>
      <c r="L130" s="3"/>
      <c r="M130" s="3" t="s">
        <v>691</v>
      </c>
      <c r="N130" s="10">
        <v>0</v>
      </c>
      <c r="O130" s="10">
        <v>2000</v>
      </c>
      <c r="P130" s="12" t="s">
        <v>165</v>
      </c>
      <c r="Q130" s="10">
        <v>0</v>
      </c>
      <c r="R130" s="14">
        <v>0</v>
      </c>
      <c r="S130" s="11">
        <v>0</v>
      </c>
      <c r="T130" s="10">
        <v>2000</v>
      </c>
      <c r="U130" s="15">
        <v>0</v>
      </c>
      <c r="V130" s="12" t="s">
        <v>699</v>
      </c>
      <c r="W130" s="10">
        <v>0</v>
      </c>
      <c r="X130" s="10">
        <v>0</v>
      </c>
      <c r="AA130" s="7">
        <v>100</v>
      </c>
      <c r="AC130" s="7">
        <v>0</v>
      </c>
      <c r="AD130" s="7">
        <v>100</v>
      </c>
      <c r="AF130" s="7">
        <v>0</v>
      </c>
    </row>
    <row r="131" spans="1:32">
      <c r="A131" s="3">
        <v>126</v>
      </c>
      <c r="B131" s="3" t="s">
        <v>402</v>
      </c>
      <c r="C131" s="9">
        <v>38274.3333333333</v>
      </c>
      <c r="D131" s="9">
        <v>38279.7083333333</v>
      </c>
      <c r="E131" s="12" t="s">
        <v>165</v>
      </c>
      <c r="F131" s="12"/>
      <c r="G131" s="10">
        <v>0</v>
      </c>
      <c r="H131" s="10">
        <v>0</v>
      </c>
      <c r="I131" s="10">
        <v>31.25</v>
      </c>
      <c r="J131" s="10">
        <v>1000</v>
      </c>
      <c r="K131" s="10">
        <v>1000</v>
      </c>
      <c r="L131" s="3"/>
      <c r="M131" s="3" t="s">
        <v>691</v>
      </c>
      <c r="N131" s="10">
        <v>0</v>
      </c>
      <c r="O131" s="10">
        <v>1000</v>
      </c>
      <c r="P131" s="12" t="s">
        <v>165</v>
      </c>
      <c r="Q131" s="10">
        <v>0</v>
      </c>
      <c r="R131" s="14">
        <v>0</v>
      </c>
      <c r="S131" s="11">
        <v>0</v>
      </c>
      <c r="T131" s="10">
        <v>1000</v>
      </c>
      <c r="U131" s="15">
        <v>0</v>
      </c>
      <c r="V131" s="12" t="s">
        <v>699</v>
      </c>
      <c r="W131" s="10">
        <v>0</v>
      </c>
      <c r="X131" s="10">
        <v>0</v>
      </c>
      <c r="AA131" s="7">
        <v>100</v>
      </c>
      <c r="AC131" s="7">
        <v>0</v>
      </c>
      <c r="AD131" s="7">
        <v>100</v>
      </c>
      <c r="AF131" s="7">
        <v>0</v>
      </c>
    </row>
    <row r="132" spans="1:32">
      <c r="A132" s="3">
        <v>127</v>
      </c>
      <c r="B132" s="3" t="s">
        <v>405</v>
      </c>
      <c r="C132" s="9">
        <v>38280.3333333333</v>
      </c>
      <c r="D132" s="9">
        <v>38282.7083333333</v>
      </c>
      <c r="E132" s="12" t="s">
        <v>47</v>
      </c>
      <c r="F132" s="12"/>
      <c r="G132" s="10">
        <v>0</v>
      </c>
      <c r="H132" s="10">
        <v>0</v>
      </c>
      <c r="I132" s="10">
        <v>76.25</v>
      </c>
      <c r="J132" s="10">
        <v>1830</v>
      </c>
      <c r="K132" s="10">
        <v>1830</v>
      </c>
      <c r="L132" s="3"/>
      <c r="M132" s="3" t="s">
        <v>691</v>
      </c>
      <c r="N132" s="10">
        <v>0</v>
      </c>
      <c r="O132" s="10">
        <v>1830</v>
      </c>
      <c r="P132" s="12" t="s">
        <v>47</v>
      </c>
      <c r="Q132" s="10">
        <v>0</v>
      </c>
      <c r="R132" s="14">
        <v>0</v>
      </c>
      <c r="S132" s="11">
        <v>0</v>
      </c>
      <c r="T132" s="10">
        <v>1830</v>
      </c>
      <c r="U132" s="15">
        <v>0</v>
      </c>
      <c r="V132" s="12" t="s">
        <v>699</v>
      </c>
      <c r="W132" s="10">
        <v>0</v>
      </c>
      <c r="X132" s="10">
        <v>0</v>
      </c>
      <c r="AA132" s="7">
        <v>100</v>
      </c>
      <c r="AC132" s="7">
        <v>0</v>
      </c>
      <c r="AD132" s="7">
        <v>100</v>
      </c>
      <c r="AF132" s="7">
        <v>0</v>
      </c>
    </row>
    <row r="133" spans="1:32">
      <c r="A133" s="3">
        <v>128</v>
      </c>
      <c r="B133" s="3" t="s">
        <v>407</v>
      </c>
      <c r="C133" s="9">
        <v>38306.3333333333</v>
      </c>
      <c r="D133" s="9">
        <v>38317.7083333333</v>
      </c>
      <c r="E133" s="12" t="s">
        <v>37</v>
      </c>
      <c r="F133" s="12"/>
      <c r="G133" s="10">
        <v>0</v>
      </c>
      <c r="H133" s="10">
        <v>0</v>
      </c>
      <c r="I133" s="10">
        <v>62.5</v>
      </c>
      <c r="J133" s="10">
        <v>5000</v>
      </c>
      <c r="K133" s="10">
        <v>5000</v>
      </c>
      <c r="L133" s="3"/>
      <c r="M133" s="3" t="s">
        <v>691</v>
      </c>
      <c r="N133" s="10">
        <v>0</v>
      </c>
      <c r="O133" s="10">
        <v>5000</v>
      </c>
      <c r="P133" s="12" t="s">
        <v>37</v>
      </c>
      <c r="Q133" s="10">
        <v>0</v>
      </c>
      <c r="R133" s="14">
        <v>0</v>
      </c>
      <c r="S133" s="11">
        <v>0</v>
      </c>
      <c r="T133" s="10">
        <v>5000</v>
      </c>
      <c r="U133" s="15">
        <v>0</v>
      </c>
      <c r="V133" s="12" t="s">
        <v>699</v>
      </c>
      <c r="W133" s="10">
        <v>0</v>
      </c>
      <c r="X133" s="10">
        <v>0</v>
      </c>
      <c r="AA133" s="7">
        <v>100</v>
      </c>
      <c r="AC133" s="7">
        <v>0</v>
      </c>
      <c r="AD133" s="7">
        <v>100</v>
      </c>
      <c r="AF133" s="7">
        <v>0</v>
      </c>
    </row>
    <row r="134" spans="1:32">
      <c r="A134" s="4">
        <v>129</v>
      </c>
      <c r="B134" s="4" t="s">
        <v>105</v>
      </c>
      <c r="C134" s="5">
        <v>38280.3333333333</v>
      </c>
      <c r="D134" s="5">
        <v>38300.7083333333</v>
      </c>
      <c r="E134" s="2" t="s">
        <v>410</v>
      </c>
      <c r="F134" s="2"/>
      <c r="G134" s="6"/>
      <c r="H134" s="6">
        <v>2</v>
      </c>
      <c r="I134" s="6"/>
      <c r="J134" s="6"/>
      <c r="K134" s="6">
        <v>2</v>
      </c>
      <c r="L134" s="2"/>
      <c r="M134" s="2" t="s">
        <v>691</v>
      </c>
      <c r="N134" s="6"/>
      <c r="O134" s="6"/>
      <c r="P134" s="2"/>
      <c r="Q134" s="6"/>
      <c r="R134" s="6"/>
      <c r="S134" s="6">
        <v>0</v>
      </c>
      <c r="T134" s="6"/>
      <c r="U134" s="13">
        <v>0</v>
      </c>
      <c r="V134" s="2"/>
      <c r="W134" s="6">
        <v>0</v>
      </c>
      <c r="X134" s="6">
        <v>0</v>
      </c>
    </row>
    <row r="135" spans="1:32">
      <c r="A135" s="3">
        <v>130</v>
      </c>
      <c r="B135" s="3" t="s">
        <v>411</v>
      </c>
      <c r="C135" s="9">
        <v>38280.3333333333</v>
      </c>
      <c r="D135" s="9">
        <v>38286.7083333333</v>
      </c>
      <c r="E135" s="12" t="s">
        <v>32</v>
      </c>
      <c r="F135" s="12"/>
      <c r="G135" s="10">
        <v>0</v>
      </c>
      <c r="H135" s="10">
        <v>1</v>
      </c>
      <c r="I135" s="10">
        <v>0</v>
      </c>
      <c r="J135" s="10">
        <v>0</v>
      </c>
      <c r="K135" s="10">
        <v>1</v>
      </c>
      <c r="L135" s="3"/>
      <c r="M135" s="3" t="s">
        <v>691</v>
      </c>
      <c r="N135" s="10">
        <v>0</v>
      </c>
      <c r="O135" s="10">
        <v>1</v>
      </c>
      <c r="P135" s="12" t="s">
        <v>32</v>
      </c>
      <c r="Q135" s="10">
        <v>0</v>
      </c>
      <c r="R135" s="14">
        <v>0</v>
      </c>
      <c r="S135" s="11">
        <v>0</v>
      </c>
      <c r="T135" s="10">
        <v>1</v>
      </c>
      <c r="U135" s="15">
        <v>0</v>
      </c>
      <c r="V135" s="12" t="s">
        <v>699</v>
      </c>
      <c r="W135" s="10">
        <v>0</v>
      </c>
      <c r="X135" s="10">
        <v>0</v>
      </c>
      <c r="AA135" s="7">
        <v>100</v>
      </c>
      <c r="AC135" s="7">
        <v>0</v>
      </c>
      <c r="AD135" s="7">
        <v>100</v>
      </c>
      <c r="AF135" s="7">
        <v>0</v>
      </c>
    </row>
    <row r="136" spans="1:32">
      <c r="A136" s="3">
        <v>131</v>
      </c>
      <c r="B136" s="3" t="s">
        <v>415</v>
      </c>
      <c r="C136" s="9">
        <v>38287.3333333333</v>
      </c>
      <c r="D136" s="9">
        <v>38300.7083333333</v>
      </c>
      <c r="E136" s="12" t="s">
        <v>37</v>
      </c>
      <c r="F136" s="12"/>
      <c r="G136" s="10">
        <v>0</v>
      </c>
      <c r="H136" s="10">
        <v>1</v>
      </c>
      <c r="I136" s="10">
        <v>0</v>
      </c>
      <c r="J136" s="10">
        <v>0</v>
      </c>
      <c r="K136" s="10">
        <v>1</v>
      </c>
      <c r="L136" s="3"/>
      <c r="M136" s="3" t="s">
        <v>691</v>
      </c>
      <c r="N136" s="10">
        <v>0</v>
      </c>
      <c r="O136" s="10">
        <v>1</v>
      </c>
      <c r="P136" s="12" t="s">
        <v>37</v>
      </c>
      <c r="Q136" s="10">
        <v>0</v>
      </c>
      <c r="R136" s="14">
        <v>0</v>
      </c>
      <c r="S136" s="11">
        <v>0</v>
      </c>
      <c r="T136" s="10">
        <v>1</v>
      </c>
      <c r="U136" s="15">
        <v>0</v>
      </c>
      <c r="V136" s="12" t="s">
        <v>699</v>
      </c>
      <c r="W136" s="10">
        <v>0</v>
      </c>
      <c r="X136" s="10">
        <v>0</v>
      </c>
      <c r="AA136" s="7">
        <v>100</v>
      </c>
      <c r="AC136" s="7">
        <v>0</v>
      </c>
      <c r="AD136" s="7">
        <v>100</v>
      </c>
      <c r="AF136" s="7">
        <v>0</v>
      </c>
    </row>
    <row r="137" spans="1:32">
      <c r="A137" s="4">
        <v>132</v>
      </c>
      <c r="B137" s="4" t="s">
        <v>241</v>
      </c>
      <c r="C137" s="5">
        <v>38274.3333333333</v>
      </c>
      <c r="D137" s="5">
        <v>38282.7083333333</v>
      </c>
      <c r="E137" s="2" t="s">
        <v>87</v>
      </c>
      <c r="F137" s="2"/>
      <c r="G137" s="6"/>
      <c r="H137" s="6">
        <v>1</v>
      </c>
      <c r="I137" s="6"/>
      <c r="J137" s="6"/>
      <c r="K137" s="6">
        <v>1</v>
      </c>
      <c r="L137" s="2"/>
      <c r="M137" s="2" t="s">
        <v>691</v>
      </c>
      <c r="N137" s="6"/>
      <c r="O137" s="6"/>
      <c r="P137" s="2"/>
      <c r="Q137" s="6"/>
      <c r="R137" s="6"/>
      <c r="S137" s="6">
        <v>0</v>
      </c>
      <c r="T137" s="6"/>
      <c r="U137" s="13">
        <v>0</v>
      </c>
      <c r="V137" s="2"/>
      <c r="W137" s="6">
        <v>0</v>
      </c>
      <c r="X137" s="6">
        <v>0</v>
      </c>
    </row>
    <row r="138" spans="1:32">
      <c r="A138" s="3">
        <v>133</v>
      </c>
      <c r="B138" s="3" t="s">
        <v>419</v>
      </c>
      <c r="C138" s="9">
        <v>38274.3333333333</v>
      </c>
      <c r="D138" s="9">
        <v>38282.7083333333</v>
      </c>
      <c r="E138" s="12" t="s">
        <v>87</v>
      </c>
      <c r="F138" s="12"/>
      <c r="G138" s="10">
        <v>0</v>
      </c>
      <c r="H138" s="10">
        <v>1</v>
      </c>
      <c r="I138" s="10">
        <v>0</v>
      </c>
      <c r="J138" s="10">
        <v>0</v>
      </c>
      <c r="K138" s="10">
        <v>1</v>
      </c>
      <c r="L138" s="3"/>
      <c r="M138" s="3" t="s">
        <v>691</v>
      </c>
      <c r="N138" s="10">
        <v>0</v>
      </c>
      <c r="O138" s="10">
        <v>1</v>
      </c>
      <c r="P138" s="12" t="s">
        <v>87</v>
      </c>
      <c r="Q138" s="10">
        <v>0</v>
      </c>
      <c r="R138" s="14">
        <v>0</v>
      </c>
      <c r="S138" s="11">
        <v>0</v>
      </c>
      <c r="T138" s="10">
        <v>1</v>
      </c>
      <c r="U138" s="15">
        <v>0</v>
      </c>
      <c r="V138" s="12" t="s">
        <v>699</v>
      </c>
      <c r="W138" s="10">
        <v>0</v>
      </c>
      <c r="X138" s="10">
        <v>0</v>
      </c>
      <c r="AA138" s="7">
        <v>100</v>
      </c>
      <c r="AC138" s="7">
        <v>0</v>
      </c>
      <c r="AD138" s="7">
        <v>100</v>
      </c>
      <c r="AF138" s="7">
        <v>0</v>
      </c>
    </row>
    <row r="139" spans="1:32">
      <c r="A139" s="4">
        <v>134</v>
      </c>
      <c r="B139" s="4" t="s">
        <v>422</v>
      </c>
      <c r="C139" s="5">
        <v>38362.3333333333</v>
      </c>
      <c r="D139" s="5">
        <v>38443.7083333333</v>
      </c>
      <c r="E139" s="2" t="s">
        <v>424</v>
      </c>
      <c r="F139" s="2"/>
      <c r="G139" s="6"/>
      <c r="H139" s="6">
        <v>0</v>
      </c>
      <c r="I139" s="6"/>
      <c r="J139" s="6"/>
      <c r="K139" s="6">
        <v>53672.0004272461</v>
      </c>
      <c r="L139" s="2"/>
      <c r="M139" s="2" t="s">
        <v>691</v>
      </c>
      <c r="N139" s="6"/>
      <c r="O139" s="6"/>
      <c r="P139" s="2"/>
      <c r="Q139" s="6"/>
      <c r="R139" s="6"/>
      <c r="S139" s="6">
        <v>0</v>
      </c>
      <c r="T139" s="6"/>
      <c r="U139" s="13">
        <v>0</v>
      </c>
      <c r="V139" s="2"/>
      <c r="W139" s="6">
        <v>0</v>
      </c>
      <c r="X139" s="6">
        <v>0</v>
      </c>
    </row>
    <row r="140" spans="1:32">
      <c r="A140" s="3">
        <v>135</v>
      </c>
      <c r="B140" s="3" t="s">
        <v>425</v>
      </c>
      <c r="C140" s="9">
        <v>38362.3333333333</v>
      </c>
      <c r="D140" s="9">
        <v>38373.7083333333</v>
      </c>
      <c r="E140" s="12" t="s">
        <v>37</v>
      </c>
      <c r="F140" s="12"/>
      <c r="G140" s="10">
        <v>0</v>
      </c>
      <c r="H140" s="10">
        <v>0</v>
      </c>
      <c r="I140" s="10">
        <v>84.8099975585938</v>
      </c>
      <c r="J140" s="10">
        <v>6784.7998046875</v>
      </c>
      <c r="K140" s="10">
        <v>6784.7998046875</v>
      </c>
      <c r="L140" s="3"/>
      <c r="M140" s="3" t="s">
        <v>691</v>
      </c>
      <c r="N140" s="10">
        <v>0</v>
      </c>
      <c r="O140" s="10">
        <v>6784.7998046875</v>
      </c>
      <c r="P140" s="12" t="s">
        <v>37</v>
      </c>
      <c r="Q140" s="10">
        <v>0</v>
      </c>
      <c r="R140" s="14">
        <v>0</v>
      </c>
      <c r="S140" s="11">
        <v>0</v>
      </c>
      <c r="T140" s="10">
        <v>6784.7998046875</v>
      </c>
      <c r="U140" s="15">
        <v>0</v>
      </c>
      <c r="V140" s="12" t="s">
        <v>699</v>
      </c>
      <c r="W140" s="10">
        <v>0</v>
      </c>
      <c r="X140" s="10">
        <v>0</v>
      </c>
      <c r="AA140" s="7">
        <v>100</v>
      </c>
      <c r="AC140" s="7">
        <v>0</v>
      </c>
      <c r="AD140" s="7">
        <v>100</v>
      </c>
      <c r="AF140" s="7">
        <v>0</v>
      </c>
    </row>
    <row r="141" spans="1:32">
      <c r="A141" s="3">
        <v>136</v>
      </c>
      <c r="B141" s="3" t="s">
        <v>428</v>
      </c>
      <c r="C141" s="9">
        <v>38376.3333333333</v>
      </c>
      <c r="D141" s="9">
        <v>38387.7083333333</v>
      </c>
      <c r="E141" s="12" t="s">
        <v>37</v>
      </c>
      <c r="F141" s="12"/>
      <c r="G141" s="10">
        <v>0</v>
      </c>
      <c r="H141" s="10">
        <v>0</v>
      </c>
      <c r="I141" s="10">
        <v>87.5</v>
      </c>
      <c r="J141" s="10">
        <v>7000</v>
      </c>
      <c r="K141" s="10">
        <v>7000</v>
      </c>
      <c r="L141" s="3"/>
      <c r="M141" s="3" t="s">
        <v>691</v>
      </c>
      <c r="N141" s="10">
        <v>0</v>
      </c>
      <c r="O141" s="10">
        <v>7000</v>
      </c>
      <c r="P141" s="12" t="s">
        <v>37</v>
      </c>
      <c r="Q141" s="10">
        <v>0</v>
      </c>
      <c r="R141" s="14">
        <v>0</v>
      </c>
      <c r="S141" s="11">
        <v>0</v>
      </c>
      <c r="T141" s="10">
        <v>7000</v>
      </c>
      <c r="U141" s="15">
        <v>0</v>
      </c>
      <c r="V141" s="12" t="s">
        <v>699</v>
      </c>
      <c r="W141" s="10">
        <v>0</v>
      </c>
      <c r="X141" s="10">
        <v>0</v>
      </c>
      <c r="AA141" s="7">
        <v>100</v>
      </c>
      <c r="AC141" s="7">
        <v>0</v>
      </c>
      <c r="AD141" s="7">
        <v>100</v>
      </c>
      <c r="AF141" s="7">
        <v>0</v>
      </c>
    </row>
    <row r="142" spans="1:32">
      <c r="A142" s="4">
        <v>137</v>
      </c>
      <c r="B142" s="4" t="s">
        <v>65</v>
      </c>
      <c r="C142" s="5">
        <v>38390.3333333333</v>
      </c>
      <c r="D142" s="5">
        <v>38401.7083333333</v>
      </c>
      <c r="E142" s="2" t="s">
        <v>37</v>
      </c>
      <c r="F142" s="2"/>
      <c r="G142" s="6"/>
      <c r="H142" s="6">
        <v>0</v>
      </c>
      <c r="I142" s="6"/>
      <c r="J142" s="6"/>
      <c r="K142" s="6">
        <v>27808.0004882813</v>
      </c>
      <c r="L142" s="2"/>
      <c r="M142" s="2" t="s">
        <v>691</v>
      </c>
      <c r="N142" s="6"/>
      <c r="O142" s="6"/>
      <c r="P142" s="2"/>
      <c r="Q142" s="6"/>
      <c r="R142" s="6"/>
      <c r="S142" s="6">
        <v>0</v>
      </c>
      <c r="T142" s="6"/>
      <c r="U142" s="13">
        <v>0</v>
      </c>
      <c r="V142" s="2"/>
      <c r="W142" s="6">
        <v>0</v>
      </c>
      <c r="X142" s="6">
        <v>0</v>
      </c>
    </row>
    <row r="143" spans="1:32">
      <c r="A143" s="3">
        <v>138</v>
      </c>
      <c r="B143" s="3" t="s">
        <v>433</v>
      </c>
      <c r="C143" s="9">
        <v>38390.3333333333</v>
      </c>
      <c r="D143" s="9">
        <v>38401.7083333333</v>
      </c>
      <c r="E143" s="12" t="s">
        <v>37</v>
      </c>
      <c r="F143" s="12"/>
      <c r="G143" s="10">
        <v>0</v>
      </c>
      <c r="H143" s="10">
        <v>0</v>
      </c>
      <c r="I143" s="10">
        <v>181.300003051758</v>
      </c>
      <c r="J143" s="10">
        <v>14504.0002441406</v>
      </c>
      <c r="K143" s="10">
        <v>14504.0002441406</v>
      </c>
      <c r="L143" s="3"/>
      <c r="M143" s="3" t="s">
        <v>691</v>
      </c>
      <c r="N143" s="10">
        <v>0</v>
      </c>
      <c r="O143" s="10">
        <v>14504.0002441406</v>
      </c>
      <c r="P143" s="12" t="s">
        <v>37</v>
      </c>
      <c r="Q143" s="10">
        <v>0</v>
      </c>
      <c r="R143" s="14">
        <v>0</v>
      </c>
      <c r="S143" s="11">
        <v>0</v>
      </c>
      <c r="T143" s="10">
        <v>14504.0002441406</v>
      </c>
      <c r="U143" s="15">
        <v>0</v>
      </c>
      <c r="V143" s="12" t="s">
        <v>699</v>
      </c>
      <c r="W143" s="10">
        <v>0</v>
      </c>
      <c r="X143" s="10">
        <v>0</v>
      </c>
      <c r="AA143" s="7">
        <v>100</v>
      </c>
      <c r="AC143" s="7">
        <v>0</v>
      </c>
      <c r="AD143" s="7">
        <v>100</v>
      </c>
      <c r="AF143" s="7">
        <v>0</v>
      </c>
    </row>
    <row r="144" spans="1:32">
      <c r="A144" s="3">
        <v>139</v>
      </c>
      <c r="B144" s="3" t="s">
        <v>436</v>
      </c>
      <c r="C144" s="9">
        <v>38390.3333333333</v>
      </c>
      <c r="D144" s="9">
        <v>38401.7083333333</v>
      </c>
      <c r="E144" s="12" t="s">
        <v>37</v>
      </c>
      <c r="F144" s="12"/>
      <c r="G144" s="10">
        <v>0</v>
      </c>
      <c r="H144" s="10">
        <v>0</v>
      </c>
      <c r="I144" s="10">
        <v>166.300003051758</v>
      </c>
      <c r="J144" s="10">
        <v>13304.0002441406</v>
      </c>
      <c r="K144" s="10">
        <v>13304.0002441406</v>
      </c>
      <c r="L144" s="3"/>
      <c r="M144" s="3" t="s">
        <v>691</v>
      </c>
      <c r="N144" s="10">
        <v>0</v>
      </c>
      <c r="O144" s="10">
        <v>13304.0002441406</v>
      </c>
      <c r="P144" s="12" t="s">
        <v>37</v>
      </c>
      <c r="Q144" s="10">
        <v>0</v>
      </c>
      <c r="R144" s="14">
        <v>0</v>
      </c>
      <c r="S144" s="11">
        <v>0</v>
      </c>
      <c r="T144" s="10">
        <v>13304.0002441406</v>
      </c>
      <c r="U144" s="15">
        <v>0</v>
      </c>
      <c r="V144" s="12" t="s">
        <v>699</v>
      </c>
      <c r="W144" s="10">
        <v>0</v>
      </c>
      <c r="X144" s="10">
        <v>0</v>
      </c>
      <c r="AA144" s="7">
        <v>100</v>
      </c>
      <c r="AC144" s="7">
        <v>0</v>
      </c>
      <c r="AD144" s="7">
        <v>100</v>
      </c>
      <c r="AF144" s="7">
        <v>0</v>
      </c>
    </row>
    <row r="145" spans="1:32">
      <c r="A145" s="3">
        <v>140</v>
      </c>
      <c r="B145" s="3" t="s">
        <v>438</v>
      </c>
      <c r="C145" s="9">
        <v>38404.3333333333</v>
      </c>
      <c r="D145" s="9">
        <v>38415.7083333333</v>
      </c>
      <c r="E145" s="12" t="s">
        <v>37</v>
      </c>
      <c r="F145" s="12"/>
      <c r="G145" s="10">
        <v>0</v>
      </c>
      <c r="H145" s="10">
        <v>0</v>
      </c>
      <c r="I145" s="10">
        <v>56.2999992370605</v>
      </c>
      <c r="J145" s="10">
        <v>4503.99993896484</v>
      </c>
      <c r="K145" s="10">
        <v>4503.99993896484</v>
      </c>
      <c r="L145" s="3"/>
      <c r="M145" s="3" t="s">
        <v>691</v>
      </c>
      <c r="N145" s="10">
        <v>0</v>
      </c>
      <c r="O145" s="10">
        <v>4503.99993896484</v>
      </c>
      <c r="P145" s="12" t="s">
        <v>37</v>
      </c>
      <c r="Q145" s="10">
        <v>0</v>
      </c>
      <c r="R145" s="14">
        <v>0</v>
      </c>
      <c r="S145" s="11">
        <v>0</v>
      </c>
      <c r="T145" s="10">
        <v>4503.99993896484</v>
      </c>
      <c r="U145" s="15">
        <v>0</v>
      </c>
      <c r="V145" s="12" t="s">
        <v>699</v>
      </c>
      <c r="W145" s="10">
        <v>0</v>
      </c>
      <c r="X145" s="10">
        <v>0</v>
      </c>
      <c r="AA145" s="7">
        <v>100</v>
      </c>
      <c r="AC145" s="7">
        <v>0</v>
      </c>
      <c r="AD145" s="7">
        <v>100</v>
      </c>
      <c r="AF145" s="7">
        <v>0</v>
      </c>
    </row>
    <row r="146" spans="1:32">
      <c r="A146" s="3">
        <v>141</v>
      </c>
      <c r="B146" s="3" t="s">
        <v>440</v>
      </c>
      <c r="C146" s="9">
        <v>38432.3333333333</v>
      </c>
      <c r="D146" s="9">
        <v>38443.7083333333</v>
      </c>
      <c r="E146" s="12" t="s">
        <v>37</v>
      </c>
      <c r="F146" s="12"/>
      <c r="G146" s="10">
        <v>0</v>
      </c>
      <c r="H146" s="10">
        <v>0</v>
      </c>
      <c r="I146" s="10">
        <v>94.6900024414063</v>
      </c>
      <c r="J146" s="10">
        <v>7575.2001953125</v>
      </c>
      <c r="K146" s="10">
        <v>7575.2001953125</v>
      </c>
      <c r="L146" s="3"/>
      <c r="M146" s="3" t="s">
        <v>691</v>
      </c>
      <c r="N146" s="10">
        <v>0</v>
      </c>
      <c r="O146" s="10">
        <v>7575.2001953125</v>
      </c>
      <c r="P146" s="12" t="s">
        <v>37</v>
      </c>
      <c r="Q146" s="10">
        <v>0</v>
      </c>
      <c r="R146" s="14">
        <v>0</v>
      </c>
      <c r="S146" s="11">
        <v>0</v>
      </c>
      <c r="T146" s="10">
        <v>7575.2001953125</v>
      </c>
      <c r="U146" s="15">
        <v>0</v>
      </c>
      <c r="V146" s="12" t="s">
        <v>699</v>
      </c>
      <c r="W146" s="10">
        <v>0</v>
      </c>
      <c r="X146" s="10">
        <v>0</v>
      </c>
      <c r="AA146" s="7">
        <v>100</v>
      </c>
      <c r="AC146" s="7">
        <v>0</v>
      </c>
      <c r="AD146" s="7">
        <v>100</v>
      </c>
      <c r="AF146" s="7">
        <v>0</v>
      </c>
    </row>
    <row r="147" spans="1:32">
      <c r="A147" s="4">
        <v>142</v>
      </c>
      <c r="B147" s="4" t="s">
        <v>183</v>
      </c>
      <c r="C147" s="5">
        <v>38362.3333333333</v>
      </c>
      <c r="D147" s="5">
        <v>38429.7083333333</v>
      </c>
      <c r="E147" s="2" t="s">
        <v>443</v>
      </c>
      <c r="F147" s="2"/>
      <c r="G147" s="6"/>
      <c r="H147" s="6">
        <v>6</v>
      </c>
      <c r="I147" s="6"/>
      <c r="J147" s="6"/>
      <c r="K147" s="6">
        <v>6</v>
      </c>
      <c r="L147" s="2"/>
      <c r="M147" s="2" t="s">
        <v>691</v>
      </c>
      <c r="N147" s="6"/>
      <c r="O147" s="6"/>
      <c r="P147" s="2"/>
      <c r="Q147" s="6"/>
      <c r="R147" s="6"/>
      <c r="S147" s="6">
        <v>0</v>
      </c>
      <c r="T147" s="6"/>
      <c r="U147" s="13">
        <v>0</v>
      </c>
      <c r="V147" s="2"/>
      <c r="W147" s="6">
        <v>0</v>
      </c>
      <c r="X147" s="6">
        <v>0</v>
      </c>
    </row>
    <row r="148" spans="1:32">
      <c r="A148" s="3">
        <v>143</v>
      </c>
      <c r="B148" s="3" t="s">
        <v>444</v>
      </c>
      <c r="C148" s="9">
        <v>38362.3333333333</v>
      </c>
      <c r="D148" s="9">
        <v>38373.7083333333</v>
      </c>
      <c r="E148" s="12" t="s">
        <v>37</v>
      </c>
      <c r="F148" s="12"/>
      <c r="G148" s="10">
        <v>0</v>
      </c>
      <c r="H148" s="10">
        <v>1</v>
      </c>
      <c r="I148" s="10">
        <v>0</v>
      </c>
      <c r="J148" s="10">
        <v>0</v>
      </c>
      <c r="K148" s="10">
        <v>1</v>
      </c>
      <c r="L148" s="3"/>
      <c r="M148" s="3" t="s">
        <v>691</v>
      </c>
      <c r="N148" s="10">
        <v>0</v>
      </c>
      <c r="O148" s="10">
        <v>1</v>
      </c>
      <c r="P148" s="12" t="s">
        <v>37</v>
      </c>
      <c r="Q148" s="10">
        <v>0</v>
      </c>
      <c r="R148" s="14">
        <v>0</v>
      </c>
      <c r="S148" s="11">
        <v>0</v>
      </c>
      <c r="T148" s="10">
        <v>1</v>
      </c>
      <c r="U148" s="15">
        <v>0</v>
      </c>
      <c r="V148" s="12" t="s">
        <v>699</v>
      </c>
      <c r="W148" s="10">
        <v>0</v>
      </c>
      <c r="X148" s="10">
        <v>0</v>
      </c>
      <c r="AA148" s="7">
        <v>100</v>
      </c>
      <c r="AC148" s="7">
        <v>0</v>
      </c>
      <c r="AD148" s="7">
        <v>100</v>
      </c>
      <c r="AF148" s="7">
        <v>0</v>
      </c>
    </row>
    <row r="149" spans="1:32">
      <c r="A149" s="3">
        <v>144</v>
      </c>
      <c r="B149" s="3" t="s">
        <v>447</v>
      </c>
      <c r="C149" s="9">
        <v>38390.3333333333</v>
      </c>
      <c r="D149" s="9">
        <v>38401.7083333333</v>
      </c>
      <c r="E149" s="12" t="s">
        <v>37</v>
      </c>
      <c r="F149" s="12"/>
      <c r="G149" s="10">
        <v>0</v>
      </c>
      <c r="H149" s="10">
        <v>1</v>
      </c>
      <c r="I149" s="10">
        <v>0</v>
      </c>
      <c r="J149" s="10">
        <v>0</v>
      </c>
      <c r="K149" s="10">
        <v>1</v>
      </c>
      <c r="L149" s="3"/>
      <c r="M149" s="3" t="s">
        <v>691</v>
      </c>
      <c r="N149" s="10">
        <v>0</v>
      </c>
      <c r="O149" s="10">
        <v>1</v>
      </c>
      <c r="P149" s="12" t="s">
        <v>37</v>
      </c>
      <c r="Q149" s="10">
        <v>0</v>
      </c>
      <c r="R149" s="14">
        <v>0</v>
      </c>
      <c r="S149" s="11">
        <v>0</v>
      </c>
      <c r="T149" s="10">
        <v>1</v>
      </c>
      <c r="U149" s="15">
        <v>0</v>
      </c>
      <c r="V149" s="12" t="s">
        <v>699</v>
      </c>
      <c r="W149" s="10">
        <v>0</v>
      </c>
      <c r="X149" s="10">
        <v>0</v>
      </c>
      <c r="AA149" s="7">
        <v>100</v>
      </c>
      <c r="AC149" s="7">
        <v>0</v>
      </c>
      <c r="AD149" s="7">
        <v>100</v>
      </c>
      <c r="AF149" s="7">
        <v>0</v>
      </c>
    </row>
    <row r="150" spans="1:32">
      <c r="A150" s="3">
        <v>145</v>
      </c>
      <c r="B150" s="3" t="s">
        <v>449</v>
      </c>
      <c r="C150" s="9">
        <v>38404.3333333333</v>
      </c>
      <c r="D150" s="9">
        <v>38415.7083333333</v>
      </c>
      <c r="E150" s="12" t="s">
        <v>37</v>
      </c>
      <c r="F150" s="12"/>
      <c r="G150" s="10">
        <v>0</v>
      </c>
      <c r="H150" s="10">
        <v>1</v>
      </c>
      <c r="I150" s="10">
        <v>0</v>
      </c>
      <c r="J150" s="10">
        <v>0</v>
      </c>
      <c r="K150" s="10">
        <v>1</v>
      </c>
      <c r="L150" s="3"/>
      <c r="M150" s="3" t="s">
        <v>691</v>
      </c>
      <c r="N150" s="10">
        <v>0</v>
      </c>
      <c r="O150" s="10">
        <v>1</v>
      </c>
      <c r="P150" s="12" t="s">
        <v>37</v>
      </c>
      <c r="Q150" s="10">
        <v>0</v>
      </c>
      <c r="R150" s="14">
        <v>0</v>
      </c>
      <c r="S150" s="11">
        <v>0</v>
      </c>
      <c r="T150" s="10">
        <v>1</v>
      </c>
      <c r="U150" s="15">
        <v>0</v>
      </c>
      <c r="V150" s="12" t="s">
        <v>699</v>
      </c>
      <c r="W150" s="10">
        <v>0</v>
      </c>
      <c r="X150" s="10">
        <v>0</v>
      </c>
      <c r="AA150" s="7">
        <v>100</v>
      </c>
      <c r="AC150" s="7">
        <v>0</v>
      </c>
      <c r="AD150" s="7">
        <v>100</v>
      </c>
      <c r="AF150" s="7">
        <v>0</v>
      </c>
    </row>
    <row r="151" spans="1:32">
      <c r="A151" s="3">
        <v>146</v>
      </c>
      <c r="B151" s="3" t="s">
        <v>451</v>
      </c>
      <c r="C151" s="9">
        <v>38404.3333333333</v>
      </c>
      <c r="D151" s="9">
        <v>38415.7083333333</v>
      </c>
      <c r="E151" s="12" t="s">
        <v>37</v>
      </c>
      <c r="F151" s="12"/>
      <c r="G151" s="10">
        <v>0</v>
      </c>
      <c r="H151" s="10">
        <v>1</v>
      </c>
      <c r="I151" s="10">
        <v>0</v>
      </c>
      <c r="J151" s="10">
        <v>0</v>
      </c>
      <c r="K151" s="10">
        <v>1</v>
      </c>
      <c r="L151" s="3"/>
      <c r="M151" s="3" t="s">
        <v>691</v>
      </c>
      <c r="N151" s="10">
        <v>0</v>
      </c>
      <c r="O151" s="10">
        <v>1</v>
      </c>
      <c r="P151" s="12" t="s">
        <v>37</v>
      </c>
      <c r="Q151" s="10">
        <v>0</v>
      </c>
      <c r="R151" s="14">
        <v>0</v>
      </c>
      <c r="S151" s="11">
        <v>0</v>
      </c>
      <c r="T151" s="10">
        <v>1</v>
      </c>
      <c r="U151" s="15">
        <v>0</v>
      </c>
      <c r="V151" s="12" t="s">
        <v>699</v>
      </c>
      <c r="W151" s="10">
        <v>0</v>
      </c>
      <c r="X151" s="10">
        <v>0</v>
      </c>
      <c r="AA151" s="7">
        <v>100</v>
      </c>
      <c r="AC151" s="7">
        <v>0</v>
      </c>
      <c r="AD151" s="7">
        <v>100</v>
      </c>
      <c r="AF151" s="7">
        <v>0</v>
      </c>
    </row>
    <row r="152" spans="1:32">
      <c r="A152" s="3">
        <v>147</v>
      </c>
      <c r="B152" s="3" t="s">
        <v>454</v>
      </c>
      <c r="C152" s="9">
        <v>38404.3333333333</v>
      </c>
      <c r="D152" s="9">
        <v>38415.7083333333</v>
      </c>
      <c r="E152" s="12" t="s">
        <v>37</v>
      </c>
      <c r="F152" s="12"/>
      <c r="G152" s="10">
        <v>0</v>
      </c>
      <c r="H152" s="10">
        <v>1</v>
      </c>
      <c r="I152" s="10">
        <v>0</v>
      </c>
      <c r="J152" s="10">
        <v>0</v>
      </c>
      <c r="K152" s="10">
        <v>1</v>
      </c>
      <c r="L152" s="3"/>
      <c r="M152" s="3" t="s">
        <v>691</v>
      </c>
      <c r="N152" s="10">
        <v>0</v>
      </c>
      <c r="O152" s="10">
        <v>1</v>
      </c>
      <c r="P152" s="12" t="s">
        <v>37</v>
      </c>
      <c r="Q152" s="10">
        <v>0</v>
      </c>
      <c r="R152" s="14">
        <v>0</v>
      </c>
      <c r="S152" s="11">
        <v>0</v>
      </c>
      <c r="T152" s="10">
        <v>1</v>
      </c>
      <c r="U152" s="15">
        <v>0</v>
      </c>
      <c r="V152" s="12" t="s">
        <v>699</v>
      </c>
      <c r="W152" s="10">
        <v>0</v>
      </c>
      <c r="X152" s="10">
        <v>0</v>
      </c>
      <c r="AA152" s="7">
        <v>100</v>
      </c>
      <c r="AC152" s="7">
        <v>0</v>
      </c>
      <c r="AD152" s="7">
        <v>100</v>
      </c>
      <c r="AF152" s="7">
        <v>0</v>
      </c>
    </row>
    <row r="153" spans="1:32">
      <c r="A153" s="3">
        <v>148</v>
      </c>
      <c r="B153" s="3" t="s">
        <v>291</v>
      </c>
      <c r="C153" s="9">
        <v>38418.3333333333</v>
      </c>
      <c r="D153" s="9">
        <v>38429.7083333333</v>
      </c>
      <c r="E153" s="12" t="s">
        <v>37</v>
      </c>
      <c r="F153" s="12"/>
      <c r="G153" s="10">
        <v>0</v>
      </c>
      <c r="H153" s="10">
        <v>1</v>
      </c>
      <c r="I153" s="10">
        <v>0</v>
      </c>
      <c r="J153" s="10">
        <v>0</v>
      </c>
      <c r="K153" s="10">
        <v>1</v>
      </c>
      <c r="L153" s="3"/>
      <c r="M153" s="3" t="s">
        <v>691</v>
      </c>
      <c r="N153" s="10">
        <v>0</v>
      </c>
      <c r="O153" s="10">
        <v>1</v>
      </c>
      <c r="P153" s="12" t="s">
        <v>37</v>
      </c>
      <c r="Q153" s="10">
        <v>0</v>
      </c>
      <c r="R153" s="14">
        <v>0</v>
      </c>
      <c r="S153" s="11">
        <v>0</v>
      </c>
      <c r="T153" s="10">
        <v>1</v>
      </c>
      <c r="U153" s="15">
        <v>0</v>
      </c>
      <c r="V153" s="12" t="s">
        <v>699</v>
      </c>
      <c r="W153" s="10">
        <v>0</v>
      </c>
      <c r="X153" s="10">
        <v>0</v>
      </c>
      <c r="AA153" s="7">
        <v>100</v>
      </c>
      <c r="AC153" s="7">
        <v>0</v>
      </c>
      <c r="AD153" s="7">
        <v>100</v>
      </c>
      <c r="AF153" s="7">
        <v>0</v>
      </c>
    </row>
    <row r="154" spans="1:32">
      <c r="A154" s="4">
        <v>149</v>
      </c>
      <c r="B154" s="4" t="s">
        <v>458</v>
      </c>
      <c r="C154" s="5">
        <v>38390.3333333333</v>
      </c>
      <c r="D154" s="5">
        <v>38569.7083333333</v>
      </c>
      <c r="E154" s="2" t="s">
        <v>460</v>
      </c>
      <c r="F154" s="2"/>
      <c r="G154" s="6"/>
      <c r="H154" s="6">
        <v>7</v>
      </c>
      <c r="I154" s="6"/>
      <c r="J154" s="6"/>
      <c r="K154" s="6">
        <v>44496.0002441407</v>
      </c>
      <c r="L154" s="2"/>
      <c r="M154" s="2" t="s">
        <v>691</v>
      </c>
      <c r="N154" s="6"/>
      <c r="O154" s="6"/>
      <c r="P154" s="2"/>
      <c r="Q154" s="6"/>
      <c r="R154" s="6"/>
      <c r="S154" s="6">
        <v>0</v>
      </c>
      <c r="T154" s="6"/>
      <c r="U154" s="13">
        <v>0</v>
      </c>
      <c r="V154" s="2"/>
      <c r="W154" s="6">
        <v>0</v>
      </c>
      <c r="X154" s="6">
        <v>0</v>
      </c>
    </row>
    <row r="155" spans="1:32">
      <c r="A155" s="4">
        <v>150</v>
      </c>
      <c r="B155" s="4" t="s">
        <v>461</v>
      </c>
      <c r="C155" s="5">
        <v>38446.3333333333</v>
      </c>
      <c r="D155" s="5">
        <v>38471.7083333333</v>
      </c>
      <c r="E155" s="2" t="s">
        <v>154</v>
      </c>
      <c r="F155" s="2"/>
      <c r="G155" s="6"/>
      <c r="H155" s="6">
        <v>0</v>
      </c>
      <c r="I155" s="6"/>
      <c r="J155" s="6"/>
      <c r="K155" s="6">
        <v>17024.0002441406</v>
      </c>
      <c r="L155" s="2"/>
      <c r="M155" s="2" t="s">
        <v>691</v>
      </c>
      <c r="N155" s="6"/>
      <c r="O155" s="6"/>
      <c r="P155" s="2"/>
      <c r="Q155" s="6"/>
      <c r="R155" s="6"/>
      <c r="S155" s="6">
        <v>0</v>
      </c>
      <c r="T155" s="6"/>
      <c r="U155" s="13">
        <v>0</v>
      </c>
      <c r="V155" s="2"/>
      <c r="W155" s="6">
        <v>0</v>
      </c>
      <c r="X155" s="6">
        <v>0</v>
      </c>
    </row>
    <row r="156" spans="1:32">
      <c r="A156" s="3">
        <v>151</v>
      </c>
      <c r="B156" s="3" t="s">
        <v>463</v>
      </c>
      <c r="C156" s="9">
        <v>38446.3333333333</v>
      </c>
      <c r="D156" s="9">
        <v>38457.7083333333</v>
      </c>
      <c r="E156" s="12" t="s">
        <v>37</v>
      </c>
      <c r="F156" s="12"/>
      <c r="G156" s="10">
        <v>0</v>
      </c>
      <c r="H156" s="10">
        <v>0</v>
      </c>
      <c r="I156" s="10">
        <v>53.2000007629395</v>
      </c>
      <c r="J156" s="10">
        <v>4256.00006103516</v>
      </c>
      <c r="K156" s="10">
        <v>4256.00006103516</v>
      </c>
      <c r="L156" s="3"/>
      <c r="M156" s="3" t="s">
        <v>691</v>
      </c>
      <c r="N156" s="10">
        <v>0</v>
      </c>
      <c r="O156" s="10">
        <v>4256.00006103516</v>
      </c>
      <c r="P156" s="12" t="s">
        <v>37</v>
      </c>
      <c r="Q156" s="10">
        <v>0</v>
      </c>
      <c r="R156" s="14">
        <v>0</v>
      </c>
      <c r="S156" s="11">
        <v>0</v>
      </c>
      <c r="T156" s="10">
        <v>4256.00006103516</v>
      </c>
      <c r="U156" s="15">
        <v>0</v>
      </c>
      <c r="V156" s="12" t="s">
        <v>699</v>
      </c>
      <c r="W156" s="10">
        <v>0</v>
      </c>
      <c r="X156" s="10">
        <v>0</v>
      </c>
      <c r="AA156" s="7">
        <v>100</v>
      </c>
      <c r="AC156" s="7">
        <v>0</v>
      </c>
      <c r="AD156" s="7">
        <v>100</v>
      </c>
      <c r="AF156" s="7">
        <v>0</v>
      </c>
    </row>
    <row r="157" spans="1:32">
      <c r="A157" s="3">
        <v>152</v>
      </c>
      <c r="B157" s="3" t="s">
        <v>466</v>
      </c>
      <c r="C157" s="9">
        <v>38460.3333333333</v>
      </c>
      <c r="D157" s="9">
        <v>38471.7083333333</v>
      </c>
      <c r="E157" s="12" t="s">
        <v>37</v>
      </c>
      <c r="F157" s="12"/>
      <c r="G157" s="10">
        <v>0</v>
      </c>
      <c r="H157" s="10">
        <v>0</v>
      </c>
      <c r="I157" s="10">
        <v>53.2000007629395</v>
      </c>
      <c r="J157" s="10">
        <v>4256.00006103516</v>
      </c>
      <c r="K157" s="10">
        <v>4256.00006103516</v>
      </c>
      <c r="L157" s="3"/>
      <c r="M157" s="3" t="s">
        <v>691</v>
      </c>
      <c r="N157" s="10">
        <v>0</v>
      </c>
      <c r="O157" s="10">
        <v>4256.00006103516</v>
      </c>
      <c r="P157" s="12" t="s">
        <v>37</v>
      </c>
      <c r="Q157" s="10">
        <v>0</v>
      </c>
      <c r="R157" s="14">
        <v>0</v>
      </c>
      <c r="S157" s="11">
        <v>0</v>
      </c>
      <c r="T157" s="10">
        <v>4256.00006103516</v>
      </c>
      <c r="U157" s="15">
        <v>0</v>
      </c>
      <c r="V157" s="12" t="s">
        <v>699</v>
      </c>
      <c r="W157" s="10">
        <v>0</v>
      </c>
      <c r="X157" s="10">
        <v>0</v>
      </c>
      <c r="AA157" s="7">
        <v>100</v>
      </c>
      <c r="AC157" s="7">
        <v>0</v>
      </c>
      <c r="AD157" s="7">
        <v>100</v>
      </c>
      <c r="AF157" s="7">
        <v>0</v>
      </c>
    </row>
    <row r="158" spans="1:32">
      <c r="A158" s="3">
        <v>153</v>
      </c>
      <c r="B158" s="3" t="s">
        <v>469</v>
      </c>
      <c r="C158" s="9">
        <v>38446.3333333333</v>
      </c>
      <c r="D158" s="9">
        <v>38457.7083333333</v>
      </c>
      <c r="E158" s="12" t="s">
        <v>37</v>
      </c>
      <c r="F158" s="12"/>
      <c r="G158" s="10">
        <v>0</v>
      </c>
      <c r="H158" s="10">
        <v>0</v>
      </c>
      <c r="I158" s="10">
        <v>53.2000007629395</v>
      </c>
      <c r="J158" s="10">
        <v>4256.00006103516</v>
      </c>
      <c r="K158" s="10">
        <v>4256.00006103516</v>
      </c>
      <c r="L158" s="3"/>
      <c r="M158" s="3" t="s">
        <v>691</v>
      </c>
      <c r="N158" s="10">
        <v>0</v>
      </c>
      <c r="O158" s="10">
        <v>4256.00006103516</v>
      </c>
      <c r="P158" s="12" t="s">
        <v>37</v>
      </c>
      <c r="Q158" s="10">
        <v>0</v>
      </c>
      <c r="R158" s="14">
        <v>0</v>
      </c>
      <c r="S158" s="11">
        <v>0</v>
      </c>
      <c r="T158" s="10">
        <v>4256.00006103516</v>
      </c>
      <c r="U158" s="15">
        <v>0</v>
      </c>
      <c r="V158" s="12" t="s">
        <v>699</v>
      </c>
      <c r="W158" s="10">
        <v>0</v>
      </c>
      <c r="X158" s="10">
        <v>0</v>
      </c>
      <c r="AA158" s="7">
        <v>100</v>
      </c>
      <c r="AC158" s="7">
        <v>0</v>
      </c>
      <c r="AD158" s="7">
        <v>100</v>
      </c>
      <c r="AF158" s="7">
        <v>0</v>
      </c>
    </row>
    <row r="159" spans="1:32">
      <c r="A159" s="3">
        <v>154</v>
      </c>
      <c r="B159" s="3" t="s">
        <v>471</v>
      </c>
      <c r="C159" s="9">
        <v>38460.3333333333</v>
      </c>
      <c r="D159" s="9">
        <v>38471.7083333333</v>
      </c>
      <c r="E159" s="12" t="s">
        <v>37</v>
      </c>
      <c r="F159" s="12"/>
      <c r="G159" s="10">
        <v>0</v>
      </c>
      <c r="H159" s="10">
        <v>0</v>
      </c>
      <c r="I159" s="10">
        <v>53.2000007629395</v>
      </c>
      <c r="J159" s="10">
        <v>4256.00006103516</v>
      </c>
      <c r="K159" s="10">
        <v>4256.00006103516</v>
      </c>
      <c r="L159" s="3"/>
      <c r="M159" s="3" t="s">
        <v>691</v>
      </c>
      <c r="N159" s="10">
        <v>0</v>
      </c>
      <c r="O159" s="10">
        <v>4256.00006103516</v>
      </c>
      <c r="P159" s="12" t="s">
        <v>37</v>
      </c>
      <c r="Q159" s="10">
        <v>0</v>
      </c>
      <c r="R159" s="14">
        <v>0</v>
      </c>
      <c r="S159" s="11">
        <v>0</v>
      </c>
      <c r="T159" s="10">
        <v>4256.00006103516</v>
      </c>
      <c r="U159" s="15">
        <v>0</v>
      </c>
      <c r="V159" s="12" t="s">
        <v>699</v>
      </c>
      <c r="W159" s="10">
        <v>0</v>
      </c>
      <c r="X159" s="10">
        <v>0</v>
      </c>
      <c r="AA159" s="7">
        <v>100</v>
      </c>
      <c r="AC159" s="7">
        <v>0</v>
      </c>
      <c r="AD159" s="7">
        <v>100</v>
      </c>
      <c r="AF159" s="7">
        <v>0</v>
      </c>
    </row>
    <row r="160" spans="1:32">
      <c r="A160" s="4">
        <v>155</v>
      </c>
      <c r="B160" s="4" t="s">
        <v>473</v>
      </c>
      <c r="C160" s="5">
        <v>38390.3333333333</v>
      </c>
      <c r="D160" s="5">
        <v>38499.7083333333</v>
      </c>
      <c r="E160" s="2" t="s">
        <v>475</v>
      </c>
      <c r="F160" s="2"/>
      <c r="G160" s="6"/>
      <c r="H160" s="6">
        <v>0</v>
      </c>
      <c r="I160" s="6"/>
      <c r="J160" s="6"/>
      <c r="K160" s="6">
        <v>8133.99993896485</v>
      </c>
      <c r="L160" s="2"/>
      <c r="M160" s="2" t="s">
        <v>691</v>
      </c>
      <c r="N160" s="6"/>
      <c r="O160" s="6"/>
      <c r="P160" s="2"/>
      <c r="Q160" s="6"/>
      <c r="R160" s="6"/>
      <c r="S160" s="6">
        <v>0</v>
      </c>
      <c r="T160" s="6"/>
      <c r="U160" s="13">
        <v>0</v>
      </c>
      <c r="V160" s="2"/>
      <c r="W160" s="6">
        <v>0</v>
      </c>
      <c r="X160" s="6">
        <v>0</v>
      </c>
    </row>
    <row r="161" spans="1:32">
      <c r="A161" s="3">
        <v>156</v>
      </c>
      <c r="B161" s="3" t="s">
        <v>476</v>
      </c>
      <c r="C161" s="9">
        <v>38390.3333333333</v>
      </c>
      <c r="D161" s="9">
        <v>38401.7083333333</v>
      </c>
      <c r="E161" s="12" t="s">
        <v>37</v>
      </c>
      <c r="F161" s="12"/>
      <c r="G161" s="10">
        <v>0</v>
      </c>
      <c r="H161" s="10">
        <v>0</v>
      </c>
      <c r="I161" s="10">
        <v>23.625</v>
      </c>
      <c r="J161" s="10">
        <v>1890</v>
      </c>
      <c r="K161" s="10">
        <v>1890</v>
      </c>
      <c r="L161" s="3"/>
      <c r="M161" s="3" t="s">
        <v>691</v>
      </c>
      <c r="N161" s="10">
        <v>0</v>
      </c>
      <c r="O161" s="10">
        <v>1890</v>
      </c>
      <c r="P161" s="12" t="s">
        <v>37</v>
      </c>
      <c r="Q161" s="10">
        <v>0</v>
      </c>
      <c r="R161" s="14">
        <v>0</v>
      </c>
      <c r="S161" s="11">
        <v>0</v>
      </c>
      <c r="T161" s="10">
        <v>1890</v>
      </c>
      <c r="U161" s="15">
        <v>0</v>
      </c>
      <c r="V161" s="12" t="s">
        <v>699</v>
      </c>
      <c r="W161" s="10">
        <v>0</v>
      </c>
      <c r="X161" s="10">
        <v>0</v>
      </c>
      <c r="AA161" s="7">
        <v>100</v>
      </c>
      <c r="AC161" s="7">
        <v>0</v>
      </c>
      <c r="AD161" s="7">
        <v>100</v>
      </c>
      <c r="AF161" s="7">
        <v>0</v>
      </c>
    </row>
    <row r="162" spans="1:32">
      <c r="A162" s="3">
        <v>157</v>
      </c>
      <c r="B162" s="3" t="s">
        <v>479</v>
      </c>
      <c r="C162" s="9">
        <v>38404.3333333333</v>
      </c>
      <c r="D162" s="9">
        <v>38415.7083333333</v>
      </c>
      <c r="E162" s="12" t="s">
        <v>37</v>
      </c>
      <c r="F162" s="12"/>
      <c r="G162" s="10">
        <v>0</v>
      </c>
      <c r="H162" s="10">
        <v>0</v>
      </c>
      <c r="I162" s="10">
        <v>25.2124996185303</v>
      </c>
      <c r="J162" s="10">
        <v>2016.99996948242</v>
      </c>
      <c r="K162" s="10">
        <v>2016.99996948242</v>
      </c>
      <c r="L162" s="3"/>
      <c r="M162" s="3" t="s">
        <v>691</v>
      </c>
      <c r="N162" s="10">
        <v>0</v>
      </c>
      <c r="O162" s="10">
        <v>2016.99996948242</v>
      </c>
      <c r="P162" s="12" t="s">
        <v>37</v>
      </c>
      <c r="Q162" s="10">
        <v>0</v>
      </c>
      <c r="R162" s="14">
        <v>0</v>
      </c>
      <c r="S162" s="11">
        <v>0</v>
      </c>
      <c r="T162" s="10">
        <v>2016.99996948242</v>
      </c>
      <c r="U162" s="15">
        <v>0</v>
      </c>
      <c r="V162" s="12" t="s">
        <v>699</v>
      </c>
      <c r="W162" s="10">
        <v>0</v>
      </c>
      <c r="X162" s="10">
        <v>0</v>
      </c>
      <c r="AA162" s="7">
        <v>100</v>
      </c>
      <c r="AC162" s="7">
        <v>0</v>
      </c>
      <c r="AD162" s="7">
        <v>100</v>
      </c>
      <c r="AF162" s="7">
        <v>0</v>
      </c>
    </row>
    <row r="163" spans="1:32">
      <c r="A163" s="3">
        <v>158</v>
      </c>
      <c r="B163" s="3" t="s">
        <v>483</v>
      </c>
      <c r="C163" s="9">
        <v>38418.3333333333</v>
      </c>
      <c r="D163" s="9">
        <v>38429.7083333333</v>
      </c>
      <c r="E163" s="12" t="s">
        <v>37</v>
      </c>
      <c r="F163" s="12"/>
      <c r="G163" s="10">
        <v>0</v>
      </c>
      <c r="H163" s="10">
        <v>0</v>
      </c>
      <c r="I163" s="10">
        <v>32.1875</v>
      </c>
      <c r="J163" s="10">
        <v>2575</v>
      </c>
      <c r="K163" s="10">
        <v>2575</v>
      </c>
      <c r="L163" s="3"/>
      <c r="M163" s="3" t="s">
        <v>691</v>
      </c>
      <c r="N163" s="10">
        <v>0</v>
      </c>
      <c r="O163" s="10">
        <v>2575</v>
      </c>
      <c r="P163" s="12" t="s">
        <v>37</v>
      </c>
      <c r="Q163" s="10">
        <v>0</v>
      </c>
      <c r="R163" s="14">
        <v>0</v>
      </c>
      <c r="S163" s="11">
        <v>0</v>
      </c>
      <c r="T163" s="10">
        <v>2575</v>
      </c>
      <c r="U163" s="15">
        <v>0</v>
      </c>
      <c r="V163" s="12" t="s">
        <v>699</v>
      </c>
      <c r="W163" s="10">
        <v>0</v>
      </c>
      <c r="X163" s="10">
        <v>0</v>
      </c>
      <c r="AA163" s="7">
        <v>100</v>
      </c>
      <c r="AC163" s="7">
        <v>0</v>
      </c>
      <c r="AD163" s="7">
        <v>100</v>
      </c>
      <c r="AF163" s="7">
        <v>0</v>
      </c>
    </row>
    <row r="164" spans="1:32">
      <c r="A164" s="3">
        <v>159</v>
      </c>
      <c r="B164" s="3" t="s">
        <v>487</v>
      </c>
      <c r="C164" s="9">
        <v>38432.3333333333</v>
      </c>
      <c r="D164" s="9">
        <v>38443.7083333333</v>
      </c>
      <c r="E164" s="12" t="s">
        <v>37</v>
      </c>
      <c r="F164" s="12"/>
      <c r="G164" s="10">
        <v>0</v>
      </c>
      <c r="H164" s="10">
        <v>0</v>
      </c>
      <c r="I164" s="10">
        <v>7.1875</v>
      </c>
      <c r="J164" s="10">
        <v>575</v>
      </c>
      <c r="K164" s="10">
        <v>575</v>
      </c>
      <c r="L164" s="3"/>
      <c r="M164" s="3" t="s">
        <v>691</v>
      </c>
      <c r="N164" s="10">
        <v>0</v>
      </c>
      <c r="O164" s="10">
        <v>575</v>
      </c>
      <c r="P164" s="12" t="s">
        <v>37</v>
      </c>
      <c r="Q164" s="10">
        <v>0</v>
      </c>
      <c r="R164" s="14">
        <v>0</v>
      </c>
      <c r="S164" s="11">
        <v>0</v>
      </c>
      <c r="T164" s="10">
        <v>575</v>
      </c>
      <c r="U164" s="15">
        <v>0</v>
      </c>
      <c r="V164" s="12" t="s">
        <v>699</v>
      </c>
      <c r="W164" s="10">
        <v>0</v>
      </c>
      <c r="X164" s="10">
        <v>0</v>
      </c>
      <c r="AA164" s="7">
        <v>100</v>
      </c>
      <c r="AC164" s="7">
        <v>0</v>
      </c>
      <c r="AD164" s="7">
        <v>100</v>
      </c>
      <c r="AF164" s="7">
        <v>0</v>
      </c>
    </row>
    <row r="165" spans="1:32">
      <c r="A165" s="3">
        <v>160</v>
      </c>
      <c r="B165" s="3" t="s">
        <v>490</v>
      </c>
      <c r="C165" s="9">
        <v>38488.3333333333</v>
      </c>
      <c r="D165" s="9">
        <v>38499.7083333333</v>
      </c>
      <c r="E165" s="12" t="s">
        <v>37</v>
      </c>
      <c r="F165" s="12"/>
      <c r="G165" s="10">
        <v>0</v>
      </c>
      <c r="H165" s="10">
        <v>0</v>
      </c>
      <c r="I165" s="10">
        <v>13.4624996185303</v>
      </c>
      <c r="J165" s="10">
        <v>1076.99996948242</v>
      </c>
      <c r="K165" s="10">
        <v>1076.99996948242</v>
      </c>
      <c r="L165" s="3"/>
      <c r="M165" s="3" t="s">
        <v>691</v>
      </c>
      <c r="N165" s="10">
        <v>0</v>
      </c>
      <c r="O165" s="10">
        <v>1076.99996948242</v>
      </c>
      <c r="P165" s="12" t="s">
        <v>37</v>
      </c>
      <c r="Q165" s="10">
        <v>0</v>
      </c>
      <c r="R165" s="14">
        <v>0</v>
      </c>
      <c r="S165" s="11">
        <v>0</v>
      </c>
      <c r="T165" s="10">
        <v>1076.99996948242</v>
      </c>
      <c r="U165" s="15">
        <v>0</v>
      </c>
      <c r="V165" s="12" t="s">
        <v>699</v>
      </c>
      <c r="W165" s="10">
        <v>0</v>
      </c>
      <c r="X165" s="10">
        <v>0</v>
      </c>
      <c r="AA165" s="7">
        <v>100</v>
      </c>
      <c r="AC165" s="7">
        <v>0</v>
      </c>
      <c r="AD165" s="7">
        <v>100</v>
      </c>
      <c r="AF165" s="7">
        <v>0</v>
      </c>
    </row>
    <row r="166" spans="1:32">
      <c r="A166" s="4">
        <v>161</v>
      </c>
      <c r="B166" s="4" t="s">
        <v>492</v>
      </c>
      <c r="C166" s="5">
        <v>38446.3333333333</v>
      </c>
      <c r="D166" s="5">
        <v>38485.7083333333</v>
      </c>
      <c r="E166" s="2" t="s">
        <v>494</v>
      </c>
      <c r="F166" s="2"/>
      <c r="G166" s="6"/>
      <c r="H166" s="6">
        <v>3</v>
      </c>
      <c r="I166" s="6"/>
      <c r="J166" s="6"/>
      <c r="K166" s="6">
        <v>3</v>
      </c>
      <c r="L166" s="2"/>
      <c r="M166" s="2" t="s">
        <v>691</v>
      </c>
      <c r="N166" s="6"/>
      <c r="O166" s="6"/>
      <c r="P166" s="2"/>
      <c r="Q166" s="6"/>
      <c r="R166" s="6"/>
      <c r="S166" s="6">
        <v>0</v>
      </c>
      <c r="T166" s="6"/>
      <c r="U166" s="13">
        <v>0</v>
      </c>
      <c r="V166" s="2"/>
      <c r="W166" s="6">
        <v>0</v>
      </c>
      <c r="X166" s="6">
        <v>0</v>
      </c>
    </row>
    <row r="167" spans="1:32">
      <c r="A167" s="3">
        <v>162</v>
      </c>
      <c r="B167" s="3" t="s">
        <v>495</v>
      </c>
      <c r="C167" s="9">
        <v>38446.3333333333</v>
      </c>
      <c r="D167" s="9">
        <v>38457.7083333333</v>
      </c>
      <c r="E167" s="12" t="s">
        <v>37</v>
      </c>
      <c r="F167" s="12"/>
      <c r="G167" s="10">
        <v>0</v>
      </c>
      <c r="H167" s="10">
        <v>1</v>
      </c>
      <c r="I167" s="10">
        <v>0</v>
      </c>
      <c r="J167" s="10">
        <v>0</v>
      </c>
      <c r="K167" s="10">
        <v>1</v>
      </c>
      <c r="L167" s="3"/>
      <c r="M167" s="3" t="s">
        <v>691</v>
      </c>
      <c r="N167" s="10">
        <v>0</v>
      </c>
      <c r="O167" s="10">
        <v>1</v>
      </c>
      <c r="P167" s="12" t="s">
        <v>37</v>
      </c>
      <c r="Q167" s="10">
        <v>0</v>
      </c>
      <c r="R167" s="14">
        <v>0</v>
      </c>
      <c r="S167" s="11">
        <v>0</v>
      </c>
      <c r="T167" s="10">
        <v>1</v>
      </c>
      <c r="U167" s="15">
        <v>0</v>
      </c>
      <c r="V167" s="12" t="s">
        <v>699</v>
      </c>
      <c r="W167" s="10">
        <v>0</v>
      </c>
      <c r="X167" s="10">
        <v>0</v>
      </c>
      <c r="AA167" s="7">
        <v>100</v>
      </c>
      <c r="AC167" s="7">
        <v>0</v>
      </c>
      <c r="AD167" s="7">
        <v>100</v>
      </c>
      <c r="AF167" s="7">
        <v>0</v>
      </c>
    </row>
    <row r="168" spans="1:32">
      <c r="A168" s="3">
        <v>163</v>
      </c>
      <c r="B168" s="3" t="s">
        <v>498</v>
      </c>
      <c r="C168" s="9">
        <v>38460.3333333333</v>
      </c>
      <c r="D168" s="9">
        <v>38471.7083333333</v>
      </c>
      <c r="E168" s="12" t="s">
        <v>37</v>
      </c>
      <c r="F168" s="12"/>
      <c r="G168" s="10">
        <v>0</v>
      </c>
      <c r="H168" s="10">
        <v>1</v>
      </c>
      <c r="I168" s="10">
        <v>0</v>
      </c>
      <c r="J168" s="10">
        <v>0</v>
      </c>
      <c r="K168" s="10">
        <v>1</v>
      </c>
      <c r="L168" s="3"/>
      <c r="M168" s="3" t="s">
        <v>691</v>
      </c>
      <c r="N168" s="10">
        <v>0</v>
      </c>
      <c r="O168" s="10">
        <v>1</v>
      </c>
      <c r="P168" s="12" t="s">
        <v>37</v>
      </c>
      <c r="Q168" s="10">
        <v>0</v>
      </c>
      <c r="R168" s="14">
        <v>0</v>
      </c>
      <c r="S168" s="11">
        <v>0</v>
      </c>
      <c r="T168" s="10">
        <v>1</v>
      </c>
      <c r="U168" s="15">
        <v>0</v>
      </c>
      <c r="V168" s="12" t="s">
        <v>699</v>
      </c>
      <c r="W168" s="10">
        <v>0</v>
      </c>
      <c r="X168" s="10">
        <v>0</v>
      </c>
      <c r="AA168" s="7">
        <v>100</v>
      </c>
      <c r="AC168" s="7">
        <v>0</v>
      </c>
      <c r="AD168" s="7">
        <v>100</v>
      </c>
      <c r="AF168" s="7">
        <v>0</v>
      </c>
    </row>
    <row r="169" spans="1:32">
      <c r="A169" s="3">
        <v>164</v>
      </c>
      <c r="B169" s="3" t="s">
        <v>502</v>
      </c>
      <c r="C169" s="9">
        <v>38474.3333333333</v>
      </c>
      <c r="D169" s="9">
        <v>38485.7083333333</v>
      </c>
      <c r="E169" s="12" t="s">
        <v>37</v>
      </c>
      <c r="F169" s="12"/>
      <c r="G169" s="10">
        <v>0</v>
      </c>
      <c r="H169" s="10">
        <v>1</v>
      </c>
      <c r="I169" s="10">
        <v>0</v>
      </c>
      <c r="J169" s="10">
        <v>0</v>
      </c>
      <c r="K169" s="10">
        <v>1</v>
      </c>
      <c r="L169" s="3"/>
      <c r="M169" s="3" t="s">
        <v>691</v>
      </c>
      <c r="N169" s="10">
        <v>0</v>
      </c>
      <c r="O169" s="10">
        <v>1</v>
      </c>
      <c r="P169" s="12" t="s">
        <v>37</v>
      </c>
      <c r="Q169" s="10">
        <v>0</v>
      </c>
      <c r="R169" s="14">
        <v>0</v>
      </c>
      <c r="S169" s="11">
        <v>0</v>
      </c>
      <c r="T169" s="10">
        <v>1</v>
      </c>
      <c r="U169" s="15">
        <v>0</v>
      </c>
      <c r="V169" s="12" t="s">
        <v>699</v>
      </c>
      <c r="W169" s="10">
        <v>0</v>
      </c>
      <c r="X169" s="10">
        <v>0</v>
      </c>
      <c r="AA169" s="7">
        <v>100</v>
      </c>
      <c r="AC169" s="7">
        <v>0</v>
      </c>
      <c r="AD169" s="7">
        <v>100</v>
      </c>
      <c r="AF169" s="7">
        <v>0</v>
      </c>
    </row>
    <row r="170" spans="1:32">
      <c r="A170" s="4">
        <v>165</v>
      </c>
      <c r="B170" s="4" t="s">
        <v>505</v>
      </c>
      <c r="C170" s="5">
        <v>38390.3333333333</v>
      </c>
      <c r="D170" s="5">
        <v>38513.7083333333</v>
      </c>
      <c r="E170" s="2" t="s">
        <v>507</v>
      </c>
      <c r="F170" s="2"/>
      <c r="G170" s="6"/>
      <c r="H170" s="6">
        <v>0</v>
      </c>
      <c r="I170" s="6"/>
      <c r="J170" s="6"/>
      <c r="K170" s="6">
        <v>19331.0000610352</v>
      </c>
      <c r="L170" s="2"/>
      <c r="M170" s="2" t="s">
        <v>691</v>
      </c>
      <c r="N170" s="6"/>
      <c r="O170" s="6"/>
      <c r="P170" s="2"/>
      <c r="Q170" s="6"/>
      <c r="R170" s="6"/>
      <c r="S170" s="6">
        <v>0</v>
      </c>
      <c r="T170" s="6"/>
      <c r="U170" s="13">
        <v>0</v>
      </c>
      <c r="V170" s="2"/>
      <c r="W170" s="6">
        <v>0</v>
      </c>
      <c r="X170" s="6">
        <v>0</v>
      </c>
    </row>
    <row r="171" spans="1:32">
      <c r="A171" s="3">
        <v>166</v>
      </c>
      <c r="B171" s="3" t="s">
        <v>476</v>
      </c>
      <c r="C171" s="9">
        <v>38390.3333333333</v>
      </c>
      <c r="D171" s="9">
        <v>38401.7083333333</v>
      </c>
      <c r="E171" s="12" t="s">
        <v>37</v>
      </c>
      <c r="F171" s="12"/>
      <c r="G171" s="10">
        <v>0</v>
      </c>
      <c r="H171" s="10">
        <v>0</v>
      </c>
      <c r="I171" s="10">
        <v>28.375</v>
      </c>
      <c r="J171" s="10">
        <v>2270</v>
      </c>
      <c r="K171" s="10">
        <v>2270</v>
      </c>
      <c r="L171" s="3"/>
      <c r="M171" s="3" t="s">
        <v>691</v>
      </c>
      <c r="N171" s="10">
        <v>0</v>
      </c>
      <c r="O171" s="10">
        <v>2270</v>
      </c>
      <c r="P171" s="12" t="s">
        <v>37</v>
      </c>
      <c r="Q171" s="10">
        <v>0</v>
      </c>
      <c r="R171" s="14">
        <v>0</v>
      </c>
      <c r="S171" s="11">
        <v>0</v>
      </c>
      <c r="T171" s="10">
        <v>2270</v>
      </c>
      <c r="U171" s="15">
        <v>0</v>
      </c>
      <c r="V171" s="12" t="s">
        <v>699</v>
      </c>
      <c r="W171" s="10">
        <v>0</v>
      </c>
      <c r="X171" s="10">
        <v>0</v>
      </c>
      <c r="AA171" s="7">
        <v>100</v>
      </c>
      <c r="AC171" s="7">
        <v>0</v>
      </c>
      <c r="AD171" s="7">
        <v>100</v>
      </c>
      <c r="AF171" s="7">
        <v>0</v>
      </c>
    </row>
    <row r="172" spans="1:32">
      <c r="A172" s="3">
        <v>167</v>
      </c>
      <c r="B172" s="3" t="s">
        <v>510</v>
      </c>
      <c r="C172" s="9">
        <v>38404.3333333333</v>
      </c>
      <c r="D172" s="9">
        <v>38415.7083333333</v>
      </c>
      <c r="E172" s="12" t="s">
        <v>37</v>
      </c>
      <c r="F172" s="12"/>
      <c r="G172" s="10">
        <v>0</v>
      </c>
      <c r="H172" s="10">
        <v>0</v>
      </c>
      <c r="I172" s="10">
        <v>25</v>
      </c>
      <c r="J172" s="10">
        <v>2000</v>
      </c>
      <c r="K172" s="10">
        <v>2000</v>
      </c>
      <c r="L172" s="3"/>
      <c r="M172" s="3" t="s">
        <v>691</v>
      </c>
      <c r="N172" s="10">
        <v>0</v>
      </c>
      <c r="O172" s="10">
        <v>2000</v>
      </c>
      <c r="P172" s="12" t="s">
        <v>37</v>
      </c>
      <c r="Q172" s="10">
        <v>0</v>
      </c>
      <c r="R172" s="14">
        <v>0</v>
      </c>
      <c r="S172" s="11">
        <v>0</v>
      </c>
      <c r="T172" s="10">
        <v>2000</v>
      </c>
      <c r="U172" s="15">
        <v>0</v>
      </c>
      <c r="V172" s="12" t="s">
        <v>699</v>
      </c>
      <c r="W172" s="10">
        <v>0</v>
      </c>
      <c r="X172" s="10">
        <v>0</v>
      </c>
      <c r="AA172" s="7">
        <v>100</v>
      </c>
      <c r="AC172" s="7">
        <v>0</v>
      </c>
      <c r="AD172" s="7">
        <v>100</v>
      </c>
      <c r="AF172" s="7">
        <v>0</v>
      </c>
    </row>
    <row r="173" spans="1:32">
      <c r="A173" s="3">
        <v>168</v>
      </c>
      <c r="B173" s="3" t="s">
        <v>514</v>
      </c>
      <c r="C173" s="9">
        <v>38418.3333333333</v>
      </c>
      <c r="D173" s="9">
        <v>38429.7083333333</v>
      </c>
      <c r="E173" s="12" t="s">
        <v>37</v>
      </c>
      <c r="F173" s="12"/>
      <c r="G173" s="10">
        <v>0</v>
      </c>
      <c r="H173" s="10">
        <v>0</v>
      </c>
      <c r="I173" s="10">
        <v>7.1875</v>
      </c>
      <c r="J173" s="10">
        <v>575</v>
      </c>
      <c r="K173" s="10">
        <v>575</v>
      </c>
      <c r="L173" s="3"/>
      <c r="M173" s="3" t="s">
        <v>691</v>
      </c>
      <c r="N173" s="10">
        <v>0</v>
      </c>
      <c r="O173" s="10">
        <v>575</v>
      </c>
      <c r="P173" s="12" t="s">
        <v>37</v>
      </c>
      <c r="Q173" s="10">
        <v>0</v>
      </c>
      <c r="R173" s="14">
        <v>0</v>
      </c>
      <c r="S173" s="11">
        <v>0</v>
      </c>
      <c r="T173" s="10">
        <v>575</v>
      </c>
      <c r="U173" s="15">
        <v>0</v>
      </c>
      <c r="V173" s="12" t="s">
        <v>699</v>
      </c>
      <c r="W173" s="10">
        <v>0</v>
      </c>
      <c r="X173" s="10">
        <v>0</v>
      </c>
      <c r="AA173" s="7">
        <v>100</v>
      </c>
      <c r="AC173" s="7">
        <v>0</v>
      </c>
      <c r="AD173" s="7">
        <v>100</v>
      </c>
      <c r="AF173" s="7">
        <v>0</v>
      </c>
    </row>
    <row r="174" spans="1:32">
      <c r="A174" s="3">
        <v>169</v>
      </c>
      <c r="B174" s="3" t="s">
        <v>518</v>
      </c>
      <c r="C174" s="9">
        <v>38432.3333333333</v>
      </c>
      <c r="D174" s="9">
        <v>38443.7083333333</v>
      </c>
      <c r="E174" s="12" t="s">
        <v>37</v>
      </c>
      <c r="F174" s="12"/>
      <c r="G174" s="10">
        <v>0</v>
      </c>
      <c r="H174" s="10">
        <v>0</v>
      </c>
      <c r="I174" s="10">
        <v>7.1875</v>
      </c>
      <c r="J174" s="10">
        <v>575</v>
      </c>
      <c r="K174" s="10">
        <v>575</v>
      </c>
      <c r="L174" s="3"/>
      <c r="M174" s="3" t="s">
        <v>691</v>
      </c>
      <c r="N174" s="10">
        <v>0</v>
      </c>
      <c r="O174" s="10">
        <v>575</v>
      </c>
      <c r="P174" s="12" t="s">
        <v>37</v>
      </c>
      <c r="Q174" s="10">
        <v>0</v>
      </c>
      <c r="R174" s="14">
        <v>0</v>
      </c>
      <c r="S174" s="11">
        <v>0</v>
      </c>
      <c r="T174" s="10">
        <v>575</v>
      </c>
      <c r="U174" s="15">
        <v>0</v>
      </c>
      <c r="V174" s="12" t="s">
        <v>699</v>
      </c>
      <c r="W174" s="10">
        <v>0</v>
      </c>
      <c r="X174" s="10">
        <v>0</v>
      </c>
      <c r="AA174" s="7">
        <v>100</v>
      </c>
      <c r="AC174" s="7">
        <v>0</v>
      </c>
      <c r="AD174" s="7">
        <v>100</v>
      </c>
      <c r="AF174" s="7">
        <v>0</v>
      </c>
    </row>
    <row r="175" spans="1:32">
      <c r="A175" s="3">
        <v>170</v>
      </c>
      <c r="B175" s="3" t="s">
        <v>522</v>
      </c>
      <c r="C175" s="9">
        <v>38446.3333333333</v>
      </c>
      <c r="D175" s="9">
        <v>38457.7083333333</v>
      </c>
      <c r="E175" s="12" t="s">
        <v>37</v>
      </c>
      <c r="F175" s="12"/>
      <c r="G175" s="10">
        <v>0</v>
      </c>
      <c r="H175" s="10">
        <v>0</v>
      </c>
      <c r="I175" s="10">
        <v>53.2000007629395</v>
      </c>
      <c r="J175" s="10">
        <v>4256.00006103516</v>
      </c>
      <c r="K175" s="10">
        <v>4256.00006103516</v>
      </c>
      <c r="L175" s="3"/>
      <c r="M175" s="3" t="s">
        <v>691</v>
      </c>
      <c r="N175" s="10">
        <v>0</v>
      </c>
      <c r="O175" s="10">
        <v>4256.00006103516</v>
      </c>
      <c r="P175" s="12" t="s">
        <v>37</v>
      </c>
      <c r="Q175" s="10">
        <v>0</v>
      </c>
      <c r="R175" s="14">
        <v>0</v>
      </c>
      <c r="S175" s="11">
        <v>0</v>
      </c>
      <c r="T175" s="10">
        <v>4256.00006103516</v>
      </c>
      <c r="U175" s="15">
        <v>0</v>
      </c>
      <c r="V175" s="12" t="s">
        <v>699</v>
      </c>
      <c r="W175" s="10">
        <v>0</v>
      </c>
      <c r="X175" s="10">
        <v>0</v>
      </c>
      <c r="AA175" s="7">
        <v>100</v>
      </c>
      <c r="AC175" s="7">
        <v>0</v>
      </c>
      <c r="AD175" s="7">
        <v>100</v>
      </c>
      <c r="AF175" s="7">
        <v>0</v>
      </c>
    </row>
    <row r="176" spans="1:32">
      <c r="A176" s="3">
        <v>171</v>
      </c>
      <c r="B176" s="3" t="s">
        <v>526</v>
      </c>
      <c r="C176" s="9">
        <v>38502.3333333333</v>
      </c>
      <c r="D176" s="9">
        <v>38513.7083333333</v>
      </c>
      <c r="E176" s="12" t="s">
        <v>37</v>
      </c>
      <c r="F176" s="12"/>
      <c r="G176" s="10">
        <v>0</v>
      </c>
      <c r="H176" s="10">
        <v>0</v>
      </c>
      <c r="I176" s="10">
        <v>120.6875</v>
      </c>
      <c r="J176" s="10">
        <v>9655</v>
      </c>
      <c r="K176" s="10">
        <v>9655</v>
      </c>
      <c r="L176" s="3"/>
      <c r="M176" s="3" t="s">
        <v>691</v>
      </c>
      <c r="N176" s="10">
        <v>0</v>
      </c>
      <c r="O176" s="10">
        <v>9655</v>
      </c>
      <c r="P176" s="12" t="s">
        <v>37</v>
      </c>
      <c r="Q176" s="10">
        <v>0</v>
      </c>
      <c r="R176" s="14">
        <v>0</v>
      </c>
      <c r="S176" s="11">
        <v>0</v>
      </c>
      <c r="T176" s="10">
        <v>9655</v>
      </c>
      <c r="U176" s="15">
        <v>0</v>
      </c>
      <c r="V176" s="12" t="s">
        <v>699</v>
      </c>
      <c r="W176" s="10">
        <v>0</v>
      </c>
      <c r="X176" s="10">
        <v>0</v>
      </c>
      <c r="AA176" s="7">
        <v>100</v>
      </c>
      <c r="AC176" s="7">
        <v>0</v>
      </c>
      <c r="AD176" s="7">
        <v>100</v>
      </c>
      <c r="AF176" s="7">
        <v>0</v>
      </c>
    </row>
    <row r="177" spans="1:32">
      <c r="A177" s="4">
        <v>172</v>
      </c>
      <c r="B177" s="4" t="s">
        <v>492</v>
      </c>
      <c r="C177" s="5">
        <v>38460.3333333333</v>
      </c>
      <c r="D177" s="5">
        <v>38499.7083333333</v>
      </c>
      <c r="E177" s="2" t="s">
        <v>494</v>
      </c>
      <c r="F177" s="2"/>
      <c r="G177" s="6"/>
      <c r="H177" s="6">
        <v>3</v>
      </c>
      <c r="I177" s="6"/>
      <c r="J177" s="6"/>
      <c r="K177" s="6">
        <v>3</v>
      </c>
      <c r="L177" s="2"/>
      <c r="M177" s="2" t="s">
        <v>691</v>
      </c>
      <c r="N177" s="6"/>
      <c r="O177" s="6"/>
      <c r="P177" s="2"/>
      <c r="Q177" s="6"/>
      <c r="R177" s="6"/>
      <c r="S177" s="6">
        <v>0</v>
      </c>
      <c r="T177" s="6"/>
      <c r="U177" s="13">
        <v>0</v>
      </c>
      <c r="V177" s="2"/>
      <c r="W177" s="6">
        <v>0</v>
      </c>
      <c r="X177" s="6">
        <v>0</v>
      </c>
    </row>
    <row r="178" spans="1:32">
      <c r="A178" s="3">
        <v>173</v>
      </c>
      <c r="B178" s="3" t="s">
        <v>495</v>
      </c>
      <c r="C178" s="9">
        <v>38460.3333333333</v>
      </c>
      <c r="D178" s="9">
        <v>38471.7083333333</v>
      </c>
      <c r="E178" s="12" t="s">
        <v>37</v>
      </c>
      <c r="F178" s="12"/>
      <c r="G178" s="10">
        <v>0</v>
      </c>
      <c r="H178" s="10">
        <v>1</v>
      </c>
      <c r="I178" s="10">
        <v>0</v>
      </c>
      <c r="J178" s="10">
        <v>0</v>
      </c>
      <c r="K178" s="10">
        <v>1</v>
      </c>
      <c r="L178" s="3"/>
      <c r="M178" s="3" t="s">
        <v>691</v>
      </c>
      <c r="N178" s="10">
        <v>0</v>
      </c>
      <c r="O178" s="10">
        <v>1</v>
      </c>
      <c r="P178" s="12" t="s">
        <v>37</v>
      </c>
      <c r="Q178" s="10">
        <v>0</v>
      </c>
      <c r="R178" s="14">
        <v>0</v>
      </c>
      <c r="S178" s="11">
        <v>0</v>
      </c>
      <c r="T178" s="10">
        <v>1</v>
      </c>
      <c r="U178" s="15">
        <v>0</v>
      </c>
      <c r="V178" s="12" t="s">
        <v>699</v>
      </c>
      <c r="W178" s="10">
        <v>0</v>
      </c>
      <c r="X178" s="10">
        <v>0</v>
      </c>
      <c r="AA178" s="7">
        <v>100</v>
      </c>
      <c r="AC178" s="7">
        <v>0</v>
      </c>
      <c r="AD178" s="7">
        <v>100</v>
      </c>
      <c r="AF178" s="7">
        <v>0</v>
      </c>
    </row>
    <row r="179" spans="1:32">
      <c r="A179" s="3">
        <v>174</v>
      </c>
      <c r="B179" s="3" t="s">
        <v>532</v>
      </c>
      <c r="C179" s="9">
        <v>38474.3333333333</v>
      </c>
      <c r="D179" s="9">
        <v>38485.7083333333</v>
      </c>
      <c r="E179" s="12" t="s">
        <v>37</v>
      </c>
      <c r="F179" s="12"/>
      <c r="G179" s="10">
        <v>0</v>
      </c>
      <c r="H179" s="10">
        <v>1</v>
      </c>
      <c r="I179" s="10">
        <v>0</v>
      </c>
      <c r="J179" s="10">
        <v>0</v>
      </c>
      <c r="K179" s="10">
        <v>1</v>
      </c>
      <c r="L179" s="3"/>
      <c r="M179" s="3" t="s">
        <v>691</v>
      </c>
      <c r="N179" s="10">
        <v>0</v>
      </c>
      <c r="O179" s="10">
        <v>1</v>
      </c>
      <c r="P179" s="12" t="s">
        <v>37</v>
      </c>
      <c r="Q179" s="10">
        <v>0</v>
      </c>
      <c r="R179" s="14">
        <v>0</v>
      </c>
      <c r="S179" s="11">
        <v>0</v>
      </c>
      <c r="T179" s="10">
        <v>1</v>
      </c>
      <c r="U179" s="15">
        <v>0</v>
      </c>
      <c r="V179" s="12" t="s">
        <v>699</v>
      </c>
      <c r="W179" s="10">
        <v>0</v>
      </c>
      <c r="X179" s="10">
        <v>0</v>
      </c>
      <c r="AA179" s="7">
        <v>100</v>
      </c>
      <c r="AC179" s="7">
        <v>0</v>
      </c>
      <c r="AD179" s="7">
        <v>100</v>
      </c>
      <c r="AF179" s="7">
        <v>0</v>
      </c>
    </row>
    <row r="180" spans="1:32">
      <c r="A180" s="3">
        <v>175</v>
      </c>
      <c r="B180" s="3" t="s">
        <v>502</v>
      </c>
      <c r="C180" s="9">
        <v>38488.3333333333</v>
      </c>
      <c r="D180" s="9">
        <v>38499.7083333333</v>
      </c>
      <c r="E180" s="12" t="s">
        <v>37</v>
      </c>
      <c r="F180" s="12"/>
      <c r="G180" s="10">
        <v>0</v>
      </c>
      <c r="H180" s="10">
        <v>1</v>
      </c>
      <c r="I180" s="10">
        <v>0</v>
      </c>
      <c r="J180" s="10">
        <v>0</v>
      </c>
      <c r="K180" s="10">
        <v>1</v>
      </c>
      <c r="L180" s="3"/>
      <c r="M180" s="3" t="s">
        <v>691</v>
      </c>
      <c r="N180" s="10">
        <v>0</v>
      </c>
      <c r="O180" s="10">
        <v>1</v>
      </c>
      <c r="P180" s="12" t="s">
        <v>37</v>
      </c>
      <c r="Q180" s="10">
        <v>0</v>
      </c>
      <c r="R180" s="14">
        <v>0</v>
      </c>
      <c r="S180" s="11">
        <v>0</v>
      </c>
      <c r="T180" s="10">
        <v>1</v>
      </c>
      <c r="U180" s="15">
        <v>0</v>
      </c>
      <c r="V180" s="12" t="s">
        <v>699</v>
      </c>
      <c r="W180" s="10">
        <v>0</v>
      </c>
      <c r="X180" s="10">
        <v>0</v>
      </c>
      <c r="AA180" s="7">
        <v>100</v>
      </c>
      <c r="AC180" s="7">
        <v>0</v>
      </c>
      <c r="AD180" s="7">
        <v>100</v>
      </c>
      <c r="AF180" s="7">
        <v>0</v>
      </c>
    </row>
    <row r="181" spans="1:32">
      <c r="A181" s="4">
        <v>176</v>
      </c>
      <c r="B181" s="4" t="s">
        <v>241</v>
      </c>
      <c r="C181" s="5">
        <v>38446.3333333333</v>
      </c>
      <c r="D181" s="5">
        <v>38569.7083333333</v>
      </c>
      <c r="E181" s="2" t="s">
        <v>507</v>
      </c>
      <c r="F181" s="2"/>
      <c r="G181" s="6"/>
      <c r="H181" s="6">
        <v>1</v>
      </c>
      <c r="I181" s="6"/>
      <c r="J181" s="6"/>
      <c r="K181" s="6">
        <v>1</v>
      </c>
      <c r="L181" s="2"/>
      <c r="M181" s="2" t="s">
        <v>691</v>
      </c>
      <c r="N181" s="6"/>
      <c r="O181" s="6"/>
      <c r="P181" s="2"/>
      <c r="Q181" s="6"/>
      <c r="R181" s="6"/>
      <c r="S181" s="6">
        <v>0</v>
      </c>
      <c r="T181" s="6"/>
      <c r="U181" s="13">
        <v>0</v>
      </c>
      <c r="V181" s="2"/>
      <c r="W181" s="6">
        <v>0</v>
      </c>
      <c r="X181" s="6">
        <v>0</v>
      </c>
    </row>
    <row r="182" spans="1:32">
      <c r="A182" s="3">
        <v>177</v>
      </c>
      <c r="B182" s="3" t="s">
        <v>539</v>
      </c>
      <c r="C182" s="9">
        <v>38446.3333333333</v>
      </c>
      <c r="D182" s="9">
        <v>38569.7083333333</v>
      </c>
      <c r="E182" s="12" t="s">
        <v>507</v>
      </c>
      <c r="F182" s="12"/>
      <c r="G182" s="10">
        <v>0</v>
      </c>
      <c r="H182" s="10">
        <v>1</v>
      </c>
      <c r="I182" s="10">
        <v>0</v>
      </c>
      <c r="J182" s="10">
        <v>0</v>
      </c>
      <c r="K182" s="10">
        <v>1</v>
      </c>
      <c r="L182" s="3"/>
      <c r="M182" s="3" t="s">
        <v>691</v>
      </c>
      <c r="N182" s="10">
        <v>0</v>
      </c>
      <c r="O182" s="10">
        <v>1</v>
      </c>
      <c r="P182" s="12" t="s">
        <v>507</v>
      </c>
      <c r="Q182" s="10">
        <v>0</v>
      </c>
      <c r="R182" s="14">
        <v>0</v>
      </c>
      <c r="S182" s="11">
        <v>0</v>
      </c>
      <c r="T182" s="10">
        <v>1</v>
      </c>
      <c r="U182" s="15">
        <v>0</v>
      </c>
      <c r="V182" s="12" t="s">
        <v>699</v>
      </c>
      <c r="W182" s="10">
        <v>0</v>
      </c>
      <c r="X182" s="10">
        <v>0</v>
      </c>
      <c r="AA182" s="7">
        <v>100</v>
      </c>
      <c r="AC182" s="7">
        <v>0</v>
      </c>
      <c r="AD182" s="7">
        <v>100</v>
      </c>
      <c r="AF182" s="7">
        <v>0</v>
      </c>
    </row>
    <row r="183" spans="1:32">
      <c r="A183" s="4">
        <v>178</v>
      </c>
      <c r="B183" s="4" t="s">
        <v>541</v>
      </c>
      <c r="C183" s="5">
        <v>38572.3333333333</v>
      </c>
      <c r="D183" s="5">
        <v>38639.7083333333</v>
      </c>
      <c r="E183" s="2" t="s">
        <v>443</v>
      </c>
      <c r="F183" s="2"/>
      <c r="G183" s="6"/>
      <c r="H183" s="6">
        <v>3</v>
      </c>
      <c r="I183" s="6"/>
      <c r="J183" s="6"/>
      <c r="K183" s="6">
        <v>46602.4079589844</v>
      </c>
      <c r="L183" s="2"/>
      <c r="M183" s="2" t="s">
        <v>691</v>
      </c>
      <c r="N183" s="6"/>
      <c r="O183" s="6"/>
      <c r="P183" s="2"/>
      <c r="Q183" s="6"/>
      <c r="R183" s="6"/>
      <c r="S183" s="6">
        <v>0</v>
      </c>
      <c r="T183" s="6"/>
      <c r="U183" s="13">
        <v>0</v>
      </c>
      <c r="V183" s="2"/>
      <c r="W183" s="6">
        <v>0</v>
      </c>
      <c r="X183" s="6">
        <v>0</v>
      </c>
    </row>
    <row r="184" spans="1:32">
      <c r="A184" s="3">
        <v>179</v>
      </c>
      <c r="B184" s="3" t="s">
        <v>543</v>
      </c>
      <c r="C184" s="9">
        <v>38572.3333333333</v>
      </c>
      <c r="D184" s="9">
        <v>38583.7083333333</v>
      </c>
      <c r="E184" s="12" t="s">
        <v>37</v>
      </c>
      <c r="F184" s="12"/>
      <c r="G184" s="10">
        <v>0</v>
      </c>
      <c r="H184" s="10">
        <v>0</v>
      </c>
      <c r="I184" s="10">
        <v>97.0820999145508</v>
      </c>
      <c r="J184" s="10">
        <v>7766.56799316406</v>
      </c>
      <c r="K184" s="10">
        <v>7766.56799316406</v>
      </c>
      <c r="L184" s="3"/>
      <c r="M184" s="3" t="s">
        <v>691</v>
      </c>
      <c r="N184" s="10">
        <v>0</v>
      </c>
      <c r="O184" s="10">
        <v>7766.56799316406</v>
      </c>
      <c r="P184" s="12" t="s">
        <v>37</v>
      </c>
      <c r="Q184" s="10">
        <v>0</v>
      </c>
      <c r="R184" s="14">
        <v>0</v>
      </c>
      <c r="S184" s="11">
        <v>0</v>
      </c>
      <c r="T184" s="10">
        <v>7766.56799316406</v>
      </c>
      <c r="U184" s="15">
        <v>0</v>
      </c>
      <c r="V184" s="12" t="s">
        <v>699</v>
      </c>
      <c r="W184" s="10">
        <v>0</v>
      </c>
      <c r="X184" s="10">
        <v>0</v>
      </c>
      <c r="AA184" s="7">
        <v>100</v>
      </c>
      <c r="AC184" s="7">
        <v>0</v>
      </c>
      <c r="AD184" s="7">
        <v>100</v>
      </c>
      <c r="AF184" s="7">
        <v>0</v>
      </c>
    </row>
    <row r="185" spans="1:32">
      <c r="A185" s="3">
        <v>180</v>
      </c>
      <c r="B185" s="3" t="s">
        <v>510</v>
      </c>
      <c r="C185" s="9">
        <v>38586.3333333333</v>
      </c>
      <c r="D185" s="9">
        <v>38597.7083333333</v>
      </c>
      <c r="E185" s="12" t="s">
        <v>37</v>
      </c>
      <c r="F185" s="12"/>
      <c r="G185" s="10">
        <v>0</v>
      </c>
      <c r="H185" s="10">
        <v>0</v>
      </c>
      <c r="I185" s="10">
        <v>97.0820999145508</v>
      </c>
      <c r="J185" s="10">
        <v>7766.56799316406</v>
      </c>
      <c r="K185" s="10">
        <v>7766.56799316406</v>
      </c>
      <c r="L185" s="3"/>
      <c r="M185" s="3" t="s">
        <v>691</v>
      </c>
      <c r="N185" s="10">
        <v>0</v>
      </c>
      <c r="O185" s="10">
        <v>7766.56799316406</v>
      </c>
      <c r="P185" s="12" t="s">
        <v>37</v>
      </c>
      <c r="Q185" s="10">
        <v>0</v>
      </c>
      <c r="R185" s="14">
        <v>0</v>
      </c>
      <c r="S185" s="11">
        <v>0</v>
      </c>
      <c r="T185" s="10">
        <v>7766.56799316406</v>
      </c>
      <c r="U185" s="15">
        <v>0</v>
      </c>
      <c r="V185" s="12" t="s">
        <v>699</v>
      </c>
      <c r="W185" s="10">
        <v>0</v>
      </c>
      <c r="X185" s="10">
        <v>0</v>
      </c>
      <c r="AA185" s="7">
        <v>100</v>
      </c>
      <c r="AC185" s="7">
        <v>0</v>
      </c>
      <c r="AD185" s="7">
        <v>100</v>
      </c>
      <c r="AF185" s="7">
        <v>0</v>
      </c>
    </row>
    <row r="186" spans="1:32">
      <c r="A186" s="3">
        <v>181</v>
      </c>
      <c r="B186" s="3" t="s">
        <v>549</v>
      </c>
      <c r="C186" s="9">
        <v>38600.3333333333</v>
      </c>
      <c r="D186" s="9">
        <v>38611.7083333333</v>
      </c>
      <c r="E186" s="12" t="s">
        <v>37</v>
      </c>
      <c r="F186" s="12"/>
      <c r="G186" s="10">
        <v>0</v>
      </c>
      <c r="H186" s="10">
        <v>0</v>
      </c>
      <c r="I186" s="10">
        <v>97.0820999145508</v>
      </c>
      <c r="J186" s="10">
        <v>7766.56799316406</v>
      </c>
      <c r="K186" s="10">
        <v>7766.56799316406</v>
      </c>
      <c r="L186" s="3"/>
      <c r="M186" s="3" t="s">
        <v>691</v>
      </c>
      <c r="N186" s="10">
        <v>0</v>
      </c>
      <c r="O186" s="10">
        <v>7766.56799316406</v>
      </c>
      <c r="P186" s="12" t="s">
        <v>37</v>
      </c>
      <c r="Q186" s="10">
        <v>0</v>
      </c>
      <c r="R186" s="14">
        <v>0</v>
      </c>
      <c r="S186" s="11">
        <v>0</v>
      </c>
      <c r="T186" s="10">
        <v>7766.56799316406</v>
      </c>
      <c r="U186" s="15">
        <v>0</v>
      </c>
      <c r="V186" s="12" t="s">
        <v>699</v>
      </c>
      <c r="W186" s="10">
        <v>0</v>
      </c>
      <c r="X186" s="10">
        <v>0</v>
      </c>
      <c r="AA186" s="7">
        <v>100</v>
      </c>
      <c r="AC186" s="7">
        <v>0</v>
      </c>
      <c r="AD186" s="7">
        <v>100</v>
      </c>
      <c r="AF186" s="7">
        <v>0</v>
      </c>
    </row>
    <row r="187" spans="1:32">
      <c r="A187" s="3">
        <v>182</v>
      </c>
      <c r="B187" s="3" t="s">
        <v>553</v>
      </c>
      <c r="C187" s="9">
        <v>38614.3333333333</v>
      </c>
      <c r="D187" s="9">
        <v>38625.7083333333</v>
      </c>
      <c r="E187" s="12" t="s">
        <v>37</v>
      </c>
      <c r="F187" s="12"/>
      <c r="G187" s="10">
        <v>0</v>
      </c>
      <c r="H187" s="10">
        <v>0</v>
      </c>
      <c r="I187" s="10">
        <v>97.0820999145508</v>
      </c>
      <c r="J187" s="10">
        <v>7766.56799316406</v>
      </c>
      <c r="K187" s="10">
        <v>7766.56799316406</v>
      </c>
      <c r="L187" s="3"/>
      <c r="M187" s="3" t="s">
        <v>691</v>
      </c>
      <c r="N187" s="10">
        <v>0</v>
      </c>
      <c r="O187" s="10">
        <v>7766.56799316406</v>
      </c>
      <c r="P187" s="12" t="s">
        <v>37</v>
      </c>
      <c r="Q187" s="10">
        <v>0</v>
      </c>
      <c r="R187" s="14">
        <v>0</v>
      </c>
      <c r="S187" s="11">
        <v>0</v>
      </c>
      <c r="T187" s="10">
        <v>7766.56799316406</v>
      </c>
      <c r="U187" s="15">
        <v>0</v>
      </c>
      <c r="V187" s="12" t="s">
        <v>699</v>
      </c>
      <c r="W187" s="10">
        <v>0</v>
      </c>
      <c r="X187" s="10">
        <v>0</v>
      </c>
      <c r="AA187" s="7">
        <v>100</v>
      </c>
      <c r="AC187" s="7">
        <v>0</v>
      </c>
      <c r="AD187" s="7">
        <v>100</v>
      </c>
      <c r="AF187" s="7">
        <v>0</v>
      </c>
    </row>
    <row r="188" spans="1:32">
      <c r="A188" s="3">
        <v>183</v>
      </c>
      <c r="B188" s="3" t="s">
        <v>557</v>
      </c>
      <c r="C188" s="9">
        <v>38628.3333333333</v>
      </c>
      <c r="D188" s="9">
        <v>38639.7083333333</v>
      </c>
      <c r="E188" s="12" t="s">
        <v>37</v>
      </c>
      <c r="F188" s="12"/>
      <c r="G188" s="10">
        <v>0</v>
      </c>
      <c r="H188" s="10">
        <v>0</v>
      </c>
      <c r="I188" s="10">
        <v>97.0820999145508</v>
      </c>
      <c r="J188" s="10">
        <v>7766.56799316406</v>
      </c>
      <c r="K188" s="10">
        <v>7766.56799316406</v>
      </c>
      <c r="L188" s="3"/>
      <c r="M188" s="3" t="s">
        <v>691</v>
      </c>
      <c r="N188" s="10">
        <v>0</v>
      </c>
      <c r="O188" s="10">
        <v>7766.56799316406</v>
      </c>
      <c r="P188" s="12" t="s">
        <v>37</v>
      </c>
      <c r="Q188" s="10">
        <v>0</v>
      </c>
      <c r="R188" s="14">
        <v>0</v>
      </c>
      <c r="S188" s="11">
        <v>0</v>
      </c>
      <c r="T188" s="10">
        <v>7766.56799316406</v>
      </c>
      <c r="U188" s="15">
        <v>0</v>
      </c>
      <c r="V188" s="12" t="s">
        <v>699</v>
      </c>
      <c r="W188" s="10">
        <v>0</v>
      </c>
      <c r="X188" s="10">
        <v>0</v>
      </c>
      <c r="AA188" s="7">
        <v>100</v>
      </c>
      <c r="AC188" s="7">
        <v>0</v>
      </c>
      <c r="AD188" s="7">
        <v>100</v>
      </c>
      <c r="AF188" s="7">
        <v>0</v>
      </c>
    </row>
    <row r="189" spans="1:32">
      <c r="A189" s="3">
        <v>184</v>
      </c>
      <c r="B189" s="3" t="s">
        <v>560</v>
      </c>
      <c r="C189" s="9">
        <v>38628.3333333333</v>
      </c>
      <c r="D189" s="9">
        <v>38639.7083333333</v>
      </c>
      <c r="E189" s="12" t="s">
        <v>37</v>
      </c>
      <c r="F189" s="12"/>
      <c r="G189" s="10">
        <v>0</v>
      </c>
      <c r="H189" s="10">
        <v>0</v>
      </c>
      <c r="I189" s="10">
        <v>97.0820999145508</v>
      </c>
      <c r="J189" s="10">
        <v>7766.56799316406</v>
      </c>
      <c r="K189" s="10">
        <v>7766.56799316406</v>
      </c>
      <c r="L189" s="3"/>
      <c r="M189" s="3" t="s">
        <v>691</v>
      </c>
      <c r="N189" s="10">
        <v>0</v>
      </c>
      <c r="O189" s="10">
        <v>7766.56799316406</v>
      </c>
      <c r="P189" s="12" t="s">
        <v>37</v>
      </c>
      <c r="Q189" s="10">
        <v>0</v>
      </c>
      <c r="R189" s="14">
        <v>0</v>
      </c>
      <c r="S189" s="11">
        <v>0</v>
      </c>
      <c r="T189" s="10">
        <v>7766.56799316406</v>
      </c>
      <c r="U189" s="15">
        <v>0</v>
      </c>
      <c r="V189" s="12" t="s">
        <v>699</v>
      </c>
      <c r="W189" s="10">
        <v>0</v>
      </c>
      <c r="X189" s="10">
        <v>0</v>
      </c>
      <c r="AA189" s="7">
        <v>100</v>
      </c>
      <c r="AC189" s="7">
        <v>0</v>
      </c>
      <c r="AD189" s="7">
        <v>100</v>
      </c>
      <c r="AF189" s="7">
        <v>0</v>
      </c>
    </row>
    <row r="190" spans="1:32">
      <c r="A190" s="4">
        <v>185</v>
      </c>
      <c r="B190" s="4" t="s">
        <v>183</v>
      </c>
      <c r="C190" s="5">
        <v>38586.3333333333</v>
      </c>
      <c r="D190" s="5">
        <v>38625.7083333333</v>
      </c>
      <c r="E190" s="2" t="s">
        <v>494</v>
      </c>
      <c r="F190" s="2"/>
      <c r="G190" s="6"/>
      <c r="H190" s="6">
        <v>3</v>
      </c>
      <c r="I190" s="6"/>
      <c r="J190" s="6"/>
      <c r="K190" s="6">
        <v>3</v>
      </c>
      <c r="L190" s="2"/>
      <c r="M190" s="2" t="s">
        <v>691</v>
      </c>
      <c r="N190" s="6"/>
      <c r="O190" s="6"/>
      <c r="P190" s="2"/>
      <c r="Q190" s="6"/>
      <c r="R190" s="6"/>
      <c r="S190" s="6">
        <v>0</v>
      </c>
      <c r="T190" s="6"/>
      <c r="U190" s="13">
        <v>0</v>
      </c>
      <c r="V190" s="2"/>
      <c r="W190" s="6">
        <v>0</v>
      </c>
      <c r="X190" s="6">
        <v>0</v>
      </c>
    </row>
    <row r="191" spans="1:32">
      <c r="A191" s="3">
        <v>186</v>
      </c>
      <c r="B191" s="3" t="s">
        <v>495</v>
      </c>
      <c r="C191" s="9">
        <v>38586.3333333333</v>
      </c>
      <c r="D191" s="9">
        <v>38597.7083333333</v>
      </c>
      <c r="E191" s="12" t="s">
        <v>37</v>
      </c>
      <c r="F191" s="12"/>
      <c r="G191" s="10">
        <v>0</v>
      </c>
      <c r="H191" s="10">
        <v>1</v>
      </c>
      <c r="I191" s="10">
        <v>0</v>
      </c>
      <c r="J191" s="10">
        <v>0</v>
      </c>
      <c r="K191" s="10">
        <v>1</v>
      </c>
      <c r="L191" s="3"/>
      <c r="M191" s="3" t="s">
        <v>691</v>
      </c>
      <c r="N191" s="10">
        <v>0</v>
      </c>
      <c r="O191" s="10">
        <v>1</v>
      </c>
      <c r="P191" s="12" t="s">
        <v>37</v>
      </c>
      <c r="Q191" s="10">
        <v>0</v>
      </c>
      <c r="R191" s="14">
        <v>0</v>
      </c>
      <c r="S191" s="11">
        <v>0</v>
      </c>
      <c r="T191" s="10">
        <v>1</v>
      </c>
      <c r="U191" s="15">
        <v>0</v>
      </c>
      <c r="V191" s="12" t="s">
        <v>699</v>
      </c>
      <c r="W191" s="10">
        <v>0</v>
      </c>
      <c r="X191" s="10">
        <v>0</v>
      </c>
      <c r="AA191" s="7">
        <v>100</v>
      </c>
      <c r="AC191" s="7">
        <v>0</v>
      </c>
      <c r="AD191" s="7">
        <v>100</v>
      </c>
      <c r="AF191" s="7">
        <v>0</v>
      </c>
    </row>
    <row r="192" spans="1:32">
      <c r="A192" s="3">
        <v>187</v>
      </c>
      <c r="B192" s="3" t="s">
        <v>565</v>
      </c>
      <c r="C192" s="9">
        <v>38600.3333333333</v>
      </c>
      <c r="D192" s="9">
        <v>38611.7083333333</v>
      </c>
      <c r="E192" s="12" t="s">
        <v>37</v>
      </c>
      <c r="F192" s="12"/>
      <c r="G192" s="10">
        <v>0</v>
      </c>
      <c r="H192" s="10">
        <v>1</v>
      </c>
      <c r="I192" s="10">
        <v>0</v>
      </c>
      <c r="J192" s="10">
        <v>0</v>
      </c>
      <c r="K192" s="10">
        <v>1</v>
      </c>
      <c r="L192" s="3"/>
      <c r="M192" s="3" t="s">
        <v>691</v>
      </c>
      <c r="N192" s="10">
        <v>0</v>
      </c>
      <c r="O192" s="10">
        <v>1</v>
      </c>
      <c r="P192" s="12" t="s">
        <v>37</v>
      </c>
      <c r="Q192" s="10">
        <v>0</v>
      </c>
      <c r="R192" s="14">
        <v>0</v>
      </c>
      <c r="S192" s="11">
        <v>0</v>
      </c>
      <c r="T192" s="10">
        <v>1</v>
      </c>
      <c r="U192" s="15">
        <v>0</v>
      </c>
      <c r="V192" s="12" t="s">
        <v>699</v>
      </c>
      <c r="W192" s="10">
        <v>0</v>
      </c>
      <c r="X192" s="10">
        <v>0</v>
      </c>
      <c r="AA192" s="7">
        <v>100</v>
      </c>
      <c r="AC192" s="7">
        <v>0</v>
      </c>
      <c r="AD192" s="7">
        <v>100</v>
      </c>
      <c r="AF192" s="7">
        <v>0</v>
      </c>
    </row>
    <row r="193" spans="1:32">
      <c r="A193" s="3">
        <v>188</v>
      </c>
      <c r="B193" s="3" t="s">
        <v>502</v>
      </c>
      <c r="C193" s="9">
        <v>38614.3333333333</v>
      </c>
      <c r="D193" s="9">
        <v>38625.7083333333</v>
      </c>
      <c r="E193" s="12" t="s">
        <v>37</v>
      </c>
      <c r="F193" s="12"/>
      <c r="G193" s="10">
        <v>0</v>
      </c>
      <c r="H193" s="10">
        <v>1</v>
      </c>
      <c r="I193" s="10">
        <v>0</v>
      </c>
      <c r="J193" s="10">
        <v>0</v>
      </c>
      <c r="K193" s="10">
        <v>1</v>
      </c>
      <c r="L193" s="3"/>
      <c r="M193" s="3" t="s">
        <v>691</v>
      </c>
      <c r="N193" s="10">
        <v>0</v>
      </c>
      <c r="O193" s="10">
        <v>1</v>
      </c>
      <c r="P193" s="12" t="s">
        <v>37</v>
      </c>
      <c r="Q193" s="10">
        <v>0</v>
      </c>
      <c r="R193" s="14">
        <v>0</v>
      </c>
      <c r="S193" s="11">
        <v>0</v>
      </c>
      <c r="T193" s="10">
        <v>1</v>
      </c>
      <c r="U193" s="15">
        <v>0</v>
      </c>
      <c r="V193" s="12" t="s">
        <v>699</v>
      </c>
      <c r="W193" s="10">
        <v>0</v>
      </c>
      <c r="X193" s="10">
        <v>0</v>
      </c>
      <c r="AA193" s="7">
        <v>100</v>
      </c>
      <c r="AC193" s="7">
        <v>0</v>
      </c>
      <c r="AD193" s="7">
        <v>100</v>
      </c>
      <c r="AF193" s="7">
        <v>0</v>
      </c>
    </row>
    <row r="194" spans="1:32">
      <c r="A194" s="4">
        <v>189</v>
      </c>
      <c r="B194" s="4" t="s">
        <v>571</v>
      </c>
      <c r="C194" s="5">
        <v>38642.3333333333</v>
      </c>
      <c r="D194" s="5">
        <v>38653.7083333333</v>
      </c>
      <c r="E194" s="2" t="s">
        <v>37</v>
      </c>
      <c r="F194" s="2"/>
      <c r="G194" s="6"/>
      <c r="H194" s="6">
        <v>8</v>
      </c>
      <c r="I194" s="6"/>
      <c r="J194" s="6"/>
      <c r="K194" s="6">
        <v>31780.3205566406</v>
      </c>
      <c r="L194" s="2"/>
      <c r="M194" s="2" t="s">
        <v>691</v>
      </c>
      <c r="N194" s="6"/>
      <c r="O194" s="6"/>
      <c r="P194" s="2"/>
      <c r="Q194" s="6"/>
      <c r="R194" s="6"/>
      <c r="S194" s="6">
        <v>0</v>
      </c>
      <c r="T194" s="6"/>
      <c r="U194" s="13">
        <v>0</v>
      </c>
      <c r="V194" s="2"/>
      <c r="W194" s="6">
        <v>0</v>
      </c>
      <c r="X194" s="6">
        <v>0</v>
      </c>
    </row>
    <row r="195" spans="1:32">
      <c r="A195" s="3">
        <v>190</v>
      </c>
      <c r="B195" s="3" t="s">
        <v>573</v>
      </c>
      <c r="C195" s="9">
        <v>38642.3333333333</v>
      </c>
      <c r="D195" s="9">
        <v>38653.7083333333</v>
      </c>
      <c r="E195" s="12" t="s">
        <v>37</v>
      </c>
      <c r="F195" s="12"/>
      <c r="G195" s="10">
        <v>0</v>
      </c>
      <c r="H195" s="10">
        <v>0</v>
      </c>
      <c r="I195" s="10">
        <v>39.7154006958008</v>
      </c>
      <c r="J195" s="10">
        <v>3177.23205566406</v>
      </c>
      <c r="K195" s="10">
        <v>3177.23205566406</v>
      </c>
      <c r="L195" s="3"/>
      <c r="M195" s="3" t="s">
        <v>691</v>
      </c>
      <c r="N195" s="10">
        <v>0</v>
      </c>
      <c r="O195" s="10">
        <v>3177.23205566406</v>
      </c>
      <c r="P195" s="12" t="s">
        <v>37</v>
      </c>
      <c r="Q195" s="10">
        <v>0</v>
      </c>
      <c r="R195" s="14">
        <v>0</v>
      </c>
      <c r="S195" s="11">
        <v>0</v>
      </c>
      <c r="T195" s="10">
        <v>3177.23205566406</v>
      </c>
      <c r="U195" s="15">
        <v>0</v>
      </c>
      <c r="V195" s="12" t="s">
        <v>699</v>
      </c>
      <c r="W195" s="10">
        <v>0</v>
      </c>
      <c r="X195" s="10">
        <v>0</v>
      </c>
      <c r="AA195" s="7">
        <v>100</v>
      </c>
      <c r="AC195" s="7">
        <v>0</v>
      </c>
      <c r="AD195" s="7">
        <v>100</v>
      </c>
      <c r="AF195" s="7">
        <v>0</v>
      </c>
    </row>
    <row r="196" spans="1:32">
      <c r="A196" s="3">
        <v>191</v>
      </c>
      <c r="B196" s="3" t="s">
        <v>575</v>
      </c>
      <c r="C196" s="9">
        <v>38642.3333333333</v>
      </c>
      <c r="D196" s="9">
        <v>38653.7083333333</v>
      </c>
      <c r="E196" s="12" t="s">
        <v>37</v>
      </c>
      <c r="F196" s="12"/>
      <c r="G196" s="10">
        <v>0</v>
      </c>
      <c r="H196" s="10">
        <v>0</v>
      </c>
      <c r="I196" s="10">
        <v>39.7154006958008</v>
      </c>
      <c r="J196" s="10">
        <v>3177.23205566406</v>
      </c>
      <c r="K196" s="10">
        <v>3177.23205566406</v>
      </c>
      <c r="L196" s="3"/>
      <c r="M196" s="3" t="s">
        <v>691</v>
      </c>
      <c r="N196" s="10">
        <v>0</v>
      </c>
      <c r="O196" s="10">
        <v>3177.23205566406</v>
      </c>
      <c r="P196" s="12" t="s">
        <v>37</v>
      </c>
      <c r="Q196" s="10">
        <v>0</v>
      </c>
      <c r="R196" s="14">
        <v>0</v>
      </c>
      <c r="S196" s="11">
        <v>0</v>
      </c>
      <c r="T196" s="10">
        <v>3177.23205566406</v>
      </c>
      <c r="U196" s="15">
        <v>0</v>
      </c>
      <c r="V196" s="12" t="s">
        <v>699</v>
      </c>
      <c r="W196" s="10">
        <v>0</v>
      </c>
      <c r="X196" s="10">
        <v>0</v>
      </c>
      <c r="AA196" s="7">
        <v>100</v>
      </c>
      <c r="AC196" s="7">
        <v>0</v>
      </c>
      <c r="AD196" s="7">
        <v>100</v>
      </c>
      <c r="AF196" s="7">
        <v>0</v>
      </c>
    </row>
    <row r="197" spans="1:32">
      <c r="A197" s="3">
        <v>192</v>
      </c>
      <c r="B197" s="3" t="s">
        <v>577</v>
      </c>
      <c r="C197" s="9">
        <v>38642.3333333333</v>
      </c>
      <c r="D197" s="9">
        <v>38653.7083333333</v>
      </c>
      <c r="E197" s="12" t="s">
        <v>37</v>
      </c>
      <c r="F197" s="12"/>
      <c r="G197" s="10">
        <v>0</v>
      </c>
      <c r="H197" s="10">
        <v>0</v>
      </c>
      <c r="I197" s="10">
        <v>39.7154006958008</v>
      </c>
      <c r="J197" s="10">
        <v>3177.23205566406</v>
      </c>
      <c r="K197" s="10">
        <v>3177.23205566406</v>
      </c>
      <c r="L197" s="3"/>
      <c r="M197" s="3" t="s">
        <v>691</v>
      </c>
      <c r="N197" s="10">
        <v>0</v>
      </c>
      <c r="O197" s="10">
        <v>3177.23205566406</v>
      </c>
      <c r="P197" s="12" t="s">
        <v>37</v>
      </c>
      <c r="Q197" s="10">
        <v>0</v>
      </c>
      <c r="R197" s="14">
        <v>0</v>
      </c>
      <c r="S197" s="11">
        <v>0</v>
      </c>
      <c r="T197" s="10">
        <v>3177.23205566406</v>
      </c>
      <c r="U197" s="15">
        <v>0</v>
      </c>
      <c r="V197" s="12" t="s">
        <v>699</v>
      </c>
      <c r="W197" s="10">
        <v>0</v>
      </c>
      <c r="X197" s="10">
        <v>0</v>
      </c>
      <c r="AA197" s="7">
        <v>100</v>
      </c>
      <c r="AC197" s="7">
        <v>0</v>
      </c>
      <c r="AD197" s="7">
        <v>100</v>
      </c>
      <c r="AF197" s="7">
        <v>0</v>
      </c>
    </row>
    <row r="198" spans="1:32">
      <c r="A198" s="3">
        <v>193</v>
      </c>
      <c r="B198" s="3" t="s">
        <v>579</v>
      </c>
      <c r="C198" s="9">
        <v>38642.3333333333</v>
      </c>
      <c r="D198" s="9">
        <v>38653.7083333333</v>
      </c>
      <c r="E198" s="12" t="s">
        <v>37</v>
      </c>
      <c r="F198" s="12"/>
      <c r="G198" s="10">
        <v>0</v>
      </c>
      <c r="H198" s="10">
        <v>0</v>
      </c>
      <c r="I198" s="10">
        <v>39.7154006958008</v>
      </c>
      <c r="J198" s="10">
        <v>3177.23205566406</v>
      </c>
      <c r="K198" s="10">
        <v>3177.23205566406</v>
      </c>
      <c r="L198" s="3"/>
      <c r="M198" s="3" t="s">
        <v>691</v>
      </c>
      <c r="N198" s="10">
        <v>0</v>
      </c>
      <c r="O198" s="10">
        <v>3177.23205566406</v>
      </c>
      <c r="P198" s="12" t="s">
        <v>37</v>
      </c>
      <c r="Q198" s="10">
        <v>0</v>
      </c>
      <c r="R198" s="14">
        <v>0</v>
      </c>
      <c r="S198" s="11">
        <v>0</v>
      </c>
      <c r="T198" s="10">
        <v>3177.23205566406</v>
      </c>
      <c r="U198" s="15">
        <v>0</v>
      </c>
      <c r="V198" s="12" t="s">
        <v>699</v>
      </c>
      <c r="W198" s="10">
        <v>0</v>
      </c>
      <c r="X198" s="10">
        <v>0</v>
      </c>
      <c r="AA198" s="7">
        <v>100</v>
      </c>
      <c r="AC198" s="7">
        <v>0</v>
      </c>
      <c r="AD198" s="7">
        <v>100</v>
      </c>
      <c r="AF198" s="7">
        <v>0</v>
      </c>
    </row>
    <row r="199" spans="1:32">
      <c r="A199" s="3">
        <v>194</v>
      </c>
      <c r="B199" s="3" t="s">
        <v>581</v>
      </c>
      <c r="C199" s="9">
        <v>38642.3333333333</v>
      </c>
      <c r="D199" s="9">
        <v>38653.7083333333</v>
      </c>
      <c r="E199" s="12" t="s">
        <v>37</v>
      </c>
      <c r="F199" s="12"/>
      <c r="G199" s="10">
        <v>0</v>
      </c>
      <c r="H199" s="10">
        <v>0</v>
      </c>
      <c r="I199" s="10">
        <v>39.7154006958008</v>
      </c>
      <c r="J199" s="10">
        <v>3177.23205566406</v>
      </c>
      <c r="K199" s="10">
        <v>3177.23205566406</v>
      </c>
      <c r="L199" s="3"/>
      <c r="M199" s="3" t="s">
        <v>691</v>
      </c>
      <c r="N199" s="10">
        <v>0</v>
      </c>
      <c r="O199" s="10">
        <v>3177.23205566406</v>
      </c>
      <c r="P199" s="12" t="s">
        <v>37</v>
      </c>
      <c r="Q199" s="10">
        <v>0</v>
      </c>
      <c r="R199" s="14">
        <v>0</v>
      </c>
      <c r="S199" s="11">
        <v>0</v>
      </c>
      <c r="T199" s="10">
        <v>3177.23205566406</v>
      </c>
      <c r="U199" s="15">
        <v>0</v>
      </c>
      <c r="V199" s="12" t="s">
        <v>699</v>
      </c>
      <c r="W199" s="10">
        <v>0</v>
      </c>
      <c r="X199" s="10">
        <v>0</v>
      </c>
      <c r="AA199" s="7">
        <v>100</v>
      </c>
      <c r="AC199" s="7">
        <v>0</v>
      </c>
      <c r="AD199" s="7">
        <v>100</v>
      </c>
      <c r="AF199" s="7">
        <v>0</v>
      </c>
    </row>
    <row r="200" spans="1:32">
      <c r="A200" s="3">
        <v>195</v>
      </c>
      <c r="B200" s="3" t="s">
        <v>583</v>
      </c>
      <c r="C200" s="9">
        <v>38642.3333333333</v>
      </c>
      <c r="D200" s="9">
        <v>38653.7083333333</v>
      </c>
      <c r="E200" s="12" t="s">
        <v>37</v>
      </c>
      <c r="F200" s="12"/>
      <c r="G200" s="10">
        <v>0</v>
      </c>
      <c r="H200" s="10">
        <v>0</v>
      </c>
      <c r="I200" s="10">
        <v>39.7154006958008</v>
      </c>
      <c r="J200" s="10">
        <v>3177.23205566406</v>
      </c>
      <c r="K200" s="10">
        <v>3177.23205566406</v>
      </c>
      <c r="L200" s="3"/>
      <c r="M200" s="3" t="s">
        <v>691</v>
      </c>
      <c r="N200" s="10">
        <v>0</v>
      </c>
      <c r="O200" s="10">
        <v>3177.23205566406</v>
      </c>
      <c r="P200" s="12" t="s">
        <v>37</v>
      </c>
      <c r="Q200" s="10">
        <v>0</v>
      </c>
      <c r="R200" s="14">
        <v>0</v>
      </c>
      <c r="S200" s="11">
        <v>0</v>
      </c>
      <c r="T200" s="10">
        <v>3177.23205566406</v>
      </c>
      <c r="U200" s="15">
        <v>0</v>
      </c>
      <c r="V200" s="12" t="s">
        <v>699</v>
      </c>
      <c r="W200" s="10">
        <v>0</v>
      </c>
      <c r="X200" s="10">
        <v>0</v>
      </c>
      <c r="AA200" s="7">
        <v>100</v>
      </c>
      <c r="AC200" s="7">
        <v>0</v>
      </c>
      <c r="AD200" s="7">
        <v>100</v>
      </c>
      <c r="AF200" s="7">
        <v>0</v>
      </c>
    </row>
    <row r="201" spans="1:32">
      <c r="A201" s="3">
        <v>196</v>
      </c>
      <c r="B201" s="3" t="s">
        <v>585</v>
      </c>
      <c r="C201" s="9">
        <v>38642.3333333333</v>
      </c>
      <c r="D201" s="9">
        <v>38653.7083333333</v>
      </c>
      <c r="E201" s="12" t="s">
        <v>37</v>
      </c>
      <c r="F201" s="12"/>
      <c r="G201" s="10">
        <v>0</v>
      </c>
      <c r="H201" s="10">
        <v>0</v>
      </c>
      <c r="I201" s="10">
        <v>39.7154006958008</v>
      </c>
      <c r="J201" s="10">
        <v>3177.23205566406</v>
      </c>
      <c r="K201" s="10">
        <v>3177.23205566406</v>
      </c>
      <c r="L201" s="3"/>
      <c r="M201" s="3" t="s">
        <v>691</v>
      </c>
      <c r="N201" s="10">
        <v>0</v>
      </c>
      <c r="O201" s="10">
        <v>3177.23205566406</v>
      </c>
      <c r="P201" s="12" t="s">
        <v>37</v>
      </c>
      <c r="Q201" s="10">
        <v>0</v>
      </c>
      <c r="R201" s="14">
        <v>0</v>
      </c>
      <c r="S201" s="11">
        <v>0</v>
      </c>
      <c r="T201" s="10">
        <v>3177.23205566406</v>
      </c>
      <c r="U201" s="15">
        <v>0</v>
      </c>
      <c r="V201" s="12" t="s">
        <v>699</v>
      </c>
      <c r="W201" s="10">
        <v>0</v>
      </c>
      <c r="X201" s="10">
        <v>0</v>
      </c>
      <c r="AA201" s="7">
        <v>100</v>
      </c>
      <c r="AC201" s="7">
        <v>0</v>
      </c>
      <c r="AD201" s="7">
        <v>100</v>
      </c>
      <c r="AF201" s="7">
        <v>0</v>
      </c>
    </row>
    <row r="202" spans="1:32">
      <c r="A202" s="3">
        <v>197</v>
      </c>
      <c r="B202" s="3" t="s">
        <v>587</v>
      </c>
      <c r="C202" s="9">
        <v>38642.3333333333</v>
      </c>
      <c r="D202" s="9">
        <v>38653.7083333333</v>
      </c>
      <c r="E202" s="12" t="s">
        <v>37</v>
      </c>
      <c r="F202" s="12"/>
      <c r="G202" s="10">
        <v>0</v>
      </c>
      <c r="H202" s="10">
        <v>0</v>
      </c>
      <c r="I202" s="10">
        <v>39.7154006958008</v>
      </c>
      <c r="J202" s="10">
        <v>3177.23205566406</v>
      </c>
      <c r="K202" s="10">
        <v>3177.23205566406</v>
      </c>
      <c r="L202" s="3"/>
      <c r="M202" s="3" t="s">
        <v>691</v>
      </c>
      <c r="N202" s="10">
        <v>0</v>
      </c>
      <c r="O202" s="10">
        <v>3177.23205566406</v>
      </c>
      <c r="P202" s="12" t="s">
        <v>37</v>
      </c>
      <c r="Q202" s="10">
        <v>0</v>
      </c>
      <c r="R202" s="14">
        <v>0</v>
      </c>
      <c r="S202" s="11">
        <v>0</v>
      </c>
      <c r="T202" s="10">
        <v>3177.23205566406</v>
      </c>
      <c r="U202" s="15">
        <v>0</v>
      </c>
      <c r="V202" s="12" t="s">
        <v>699</v>
      </c>
      <c r="W202" s="10">
        <v>0</v>
      </c>
      <c r="X202" s="10">
        <v>0</v>
      </c>
      <c r="AA202" s="7">
        <v>100</v>
      </c>
      <c r="AC202" s="7">
        <v>0</v>
      </c>
      <c r="AD202" s="7">
        <v>100</v>
      </c>
      <c r="AF202" s="7">
        <v>0</v>
      </c>
    </row>
    <row r="203" spans="1:32">
      <c r="A203" s="3">
        <v>198</v>
      </c>
      <c r="B203" s="3" t="s">
        <v>589</v>
      </c>
      <c r="C203" s="9">
        <v>38642.3333333333</v>
      </c>
      <c r="D203" s="9">
        <v>38653.7083333333</v>
      </c>
      <c r="E203" s="12" t="s">
        <v>37</v>
      </c>
      <c r="F203" s="12"/>
      <c r="G203" s="10">
        <v>0</v>
      </c>
      <c r="H203" s="10">
        <v>0</v>
      </c>
      <c r="I203" s="10">
        <v>39.7154006958008</v>
      </c>
      <c r="J203" s="10">
        <v>3177.23205566406</v>
      </c>
      <c r="K203" s="10">
        <v>3177.23205566406</v>
      </c>
      <c r="L203" s="3"/>
      <c r="M203" s="3" t="s">
        <v>691</v>
      </c>
      <c r="N203" s="10">
        <v>0</v>
      </c>
      <c r="O203" s="10">
        <v>3177.23205566406</v>
      </c>
      <c r="P203" s="12" t="s">
        <v>37</v>
      </c>
      <c r="Q203" s="10">
        <v>0</v>
      </c>
      <c r="R203" s="14">
        <v>0</v>
      </c>
      <c r="S203" s="11">
        <v>0</v>
      </c>
      <c r="T203" s="10">
        <v>3177.23205566406</v>
      </c>
      <c r="U203" s="15">
        <v>0</v>
      </c>
      <c r="V203" s="12" t="s">
        <v>699</v>
      </c>
      <c r="W203" s="10">
        <v>0</v>
      </c>
      <c r="X203" s="10">
        <v>0</v>
      </c>
      <c r="AA203" s="7">
        <v>100</v>
      </c>
      <c r="AC203" s="7">
        <v>0</v>
      </c>
      <c r="AD203" s="7">
        <v>100</v>
      </c>
      <c r="AF203" s="7">
        <v>0</v>
      </c>
    </row>
    <row r="204" spans="1:32">
      <c r="A204" s="3">
        <v>199</v>
      </c>
      <c r="B204" s="3" t="s">
        <v>591</v>
      </c>
      <c r="C204" s="9">
        <v>38642.3333333333</v>
      </c>
      <c r="D204" s="9">
        <v>38653.7083333333</v>
      </c>
      <c r="E204" s="12" t="s">
        <v>37</v>
      </c>
      <c r="F204" s="12"/>
      <c r="G204" s="10">
        <v>0</v>
      </c>
      <c r="H204" s="10">
        <v>0</v>
      </c>
      <c r="I204" s="10">
        <v>39.7154006958008</v>
      </c>
      <c r="J204" s="10">
        <v>3177.23205566406</v>
      </c>
      <c r="K204" s="10">
        <v>3177.23205566406</v>
      </c>
      <c r="L204" s="3"/>
      <c r="M204" s="3" t="s">
        <v>691</v>
      </c>
      <c r="N204" s="10">
        <v>0</v>
      </c>
      <c r="O204" s="10">
        <v>3177.23205566406</v>
      </c>
      <c r="P204" s="12" t="s">
        <v>37</v>
      </c>
      <c r="Q204" s="10">
        <v>0</v>
      </c>
      <c r="R204" s="14">
        <v>0</v>
      </c>
      <c r="S204" s="11">
        <v>0</v>
      </c>
      <c r="T204" s="10">
        <v>3177.23205566406</v>
      </c>
      <c r="U204" s="15">
        <v>0</v>
      </c>
      <c r="V204" s="12" t="s">
        <v>699</v>
      </c>
      <c r="W204" s="10">
        <v>0</v>
      </c>
      <c r="X204" s="10">
        <v>0</v>
      </c>
      <c r="AA204" s="7">
        <v>100</v>
      </c>
      <c r="AC204" s="7">
        <v>0</v>
      </c>
      <c r="AD204" s="7">
        <v>100</v>
      </c>
      <c r="AF204" s="7">
        <v>0</v>
      </c>
    </row>
    <row r="205" spans="1:32">
      <c r="A205" s="4">
        <v>200</v>
      </c>
      <c r="B205" s="4" t="s">
        <v>492</v>
      </c>
      <c r="C205" s="5">
        <v>38642.3333333333</v>
      </c>
      <c r="D205" s="5">
        <v>38653.7083333333</v>
      </c>
      <c r="E205" s="2" t="s">
        <v>37</v>
      </c>
      <c r="F205" s="2"/>
      <c r="G205" s="6"/>
      <c r="H205" s="6">
        <v>8</v>
      </c>
      <c r="I205" s="6"/>
      <c r="J205" s="6"/>
      <c r="K205" s="6">
        <v>8</v>
      </c>
      <c r="L205" s="2"/>
      <c r="M205" s="2" t="s">
        <v>691</v>
      </c>
      <c r="N205" s="6"/>
      <c r="O205" s="6"/>
      <c r="P205" s="2"/>
      <c r="Q205" s="6"/>
      <c r="R205" s="6"/>
      <c r="S205" s="6">
        <v>0</v>
      </c>
      <c r="T205" s="6"/>
      <c r="U205" s="13">
        <v>0</v>
      </c>
      <c r="V205" s="2"/>
      <c r="W205" s="6">
        <v>0</v>
      </c>
      <c r="X205" s="6">
        <v>0</v>
      </c>
    </row>
    <row r="206" spans="1:32">
      <c r="A206" s="3">
        <v>201</v>
      </c>
      <c r="B206" s="3" t="s">
        <v>594</v>
      </c>
      <c r="C206" s="9">
        <v>38642.3333333333</v>
      </c>
      <c r="D206" s="9">
        <v>38653.7083333333</v>
      </c>
      <c r="E206" s="12" t="s">
        <v>37</v>
      </c>
      <c r="F206" s="12"/>
      <c r="G206" s="10">
        <v>0</v>
      </c>
      <c r="H206" s="10">
        <v>1</v>
      </c>
      <c r="I206" s="10">
        <v>0</v>
      </c>
      <c r="J206" s="10">
        <v>0</v>
      </c>
      <c r="K206" s="10">
        <v>1</v>
      </c>
      <c r="L206" s="3"/>
      <c r="M206" s="3" t="s">
        <v>691</v>
      </c>
      <c r="N206" s="10">
        <v>0</v>
      </c>
      <c r="O206" s="10">
        <v>1</v>
      </c>
      <c r="P206" s="12" t="s">
        <v>37</v>
      </c>
      <c r="Q206" s="10">
        <v>0</v>
      </c>
      <c r="R206" s="14">
        <v>0</v>
      </c>
      <c r="S206" s="11">
        <v>0</v>
      </c>
      <c r="T206" s="10">
        <v>1</v>
      </c>
      <c r="U206" s="15">
        <v>0</v>
      </c>
      <c r="V206" s="12" t="s">
        <v>699</v>
      </c>
      <c r="W206" s="10">
        <v>0</v>
      </c>
      <c r="X206" s="10">
        <v>0</v>
      </c>
      <c r="AA206" s="7">
        <v>100</v>
      </c>
      <c r="AC206" s="7">
        <v>0</v>
      </c>
      <c r="AD206" s="7">
        <v>100</v>
      </c>
      <c r="AF206" s="7">
        <v>0</v>
      </c>
    </row>
    <row r="207" spans="1:32">
      <c r="A207" s="3">
        <v>202</v>
      </c>
      <c r="B207" s="3" t="s">
        <v>596</v>
      </c>
      <c r="C207" s="9">
        <v>38642.3333333333</v>
      </c>
      <c r="D207" s="9">
        <v>38653.7083333333</v>
      </c>
      <c r="E207" s="12" t="s">
        <v>37</v>
      </c>
      <c r="F207" s="12"/>
      <c r="G207" s="10">
        <v>0</v>
      </c>
      <c r="H207" s="10">
        <v>1</v>
      </c>
      <c r="I207" s="10">
        <v>0</v>
      </c>
      <c r="J207" s="10">
        <v>0</v>
      </c>
      <c r="K207" s="10">
        <v>1</v>
      </c>
      <c r="L207" s="3"/>
      <c r="M207" s="3" t="s">
        <v>691</v>
      </c>
      <c r="N207" s="10">
        <v>0</v>
      </c>
      <c r="O207" s="10">
        <v>1</v>
      </c>
      <c r="P207" s="12" t="s">
        <v>37</v>
      </c>
      <c r="Q207" s="10">
        <v>0</v>
      </c>
      <c r="R207" s="14">
        <v>0</v>
      </c>
      <c r="S207" s="11">
        <v>0</v>
      </c>
      <c r="T207" s="10">
        <v>1</v>
      </c>
      <c r="U207" s="15">
        <v>0</v>
      </c>
      <c r="V207" s="12" t="s">
        <v>699</v>
      </c>
      <c r="W207" s="10">
        <v>0</v>
      </c>
      <c r="X207" s="10">
        <v>0</v>
      </c>
      <c r="AA207" s="7">
        <v>100</v>
      </c>
      <c r="AC207" s="7">
        <v>0</v>
      </c>
      <c r="AD207" s="7">
        <v>100</v>
      </c>
      <c r="AF207" s="7">
        <v>0</v>
      </c>
    </row>
    <row r="208" spans="1:32">
      <c r="A208" s="3">
        <v>203</v>
      </c>
      <c r="B208" s="3" t="s">
        <v>598</v>
      </c>
      <c r="C208" s="9">
        <v>38642.3333333333</v>
      </c>
      <c r="D208" s="9">
        <v>38653.7083333333</v>
      </c>
      <c r="E208" s="12" t="s">
        <v>37</v>
      </c>
      <c r="F208" s="12"/>
      <c r="G208" s="10">
        <v>0</v>
      </c>
      <c r="H208" s="10">
        <v>1</v>
      </c>
      <c r="I208" s="10">
        <v>0</v>
      </c>
      <c r="J208" s="10">
        <v>0</v>
      </c>
      <c r="K208" s="10">
        <v>1</v>
      </c>
      <c r="L208" s="3"/>
      <c r="M208" s="3" t="s">
        <v>691</v>
      </c>
      <c r="N208" s="10">
        <v>0</v>
      </c>
      <c r="O208" s="10">
        <v>1</v>
      </c>
      <c r="P208" s="12" t="s">
        <v>37</v>
      </c>
      <c r="Q208" s="10">
        <v>0</v>
      </c>
      <c r="R208" s="14">
        <v>0</v>
      </c>
      <c r="S208" s="11">
        <v>0</v>
      </c>
      <c r="T208" s="10">
        <v>1</v>
      </c>
      <c r="U208" s="15">
        <v>0</v>
      </c>
      <c r="V208" s="12" t="s">
        <v>699</v>
      </c>
      <c r="W208" s="10">
        <v>0</v>
      </c>
      <c r="X208" s="10">
        <v>0</v>
      </c>
      <c r="AA208" s="7">
        <v>100</v>
      </c>
      <c r="AC208" s="7">
        <v>0</v>
      </c>
      <c r="AD208" s="7">
        <v>100</v>
      </c>
      <c r="AF208" s="7">
        <v>0</v>
      </c>
    </row>
    <row r="209" spans="1:32">
      <c r="A209" s="3">
        <v>204</v>
      </c>
      <c r="B209" s="3" t="s">
        <v>600</v>
      </c>
      <c r="C209" s="9">
        <v>38642.3333333333</v>
      </c>
      <c r="D209" s="9">
        <v>38653.7083333333</v>
      </c>
      <c r="E209" s="12" t="s">
        <v>37</v>
      </c>
      <c r="F209" s="12"/>
      <c r="G209" s="10">
        <v>0</v>
      </c>
      <c r="H209" s="10">
        <v>1</v>
      </c>
      <c r="I209" s="10">
        <v>0</v>
      </c>
      <c r="J209" s="10">
        <v>0</v>
      </c>
      <c r="K209" s="10">
        <v>1</v>
      </c>
      <c r="L209" s="3"/>
      <c r="M209" s="3" t="s">
        <v>691</v>
      </c>
      <c r="N209" s="10">
        <v>0</v>
      </c>
      <c r="O209" s="10">
        <v>1</v>
      </c>
      <c r="P209" s="12" t="s">
        <v>37</v>
      </c>
      <c r="Q209" s="10">
        <v>0</v>
      </c>
      <c r="R209" s="14">
        <v>0</v>
      </c>
      <c r="S209" s="11">
        <v>0</v>
      </c>
      <c r="T209" s="10">
        <v>1</v>
      </c>
      <c r="U209" s="15">
        <v>0</v>
      </c>
      <c r="V209" s="12" t="s">
        <v>699</v>
      </c>
      <c r="W209" s="10">
        <v>0</v>
      </c>
      <c r="X209" s="10">
        <v>0</v>
      </c>
      <c r="AA209" s="7">
        <v>100</v>
      </c>
      <c r="AC209" s="7">
        <v>0</v>
      </c>
      <c r="AD209" s="7">
        <v>100</v>
      </c>
      <c r="AF209" s="7">
        <v>0</v>
      </c>
    </row>
    <row r="210" spans="1:32">
      <c r="A210" s="3">
        <v>205</v>
      </c>
      <c r="B210" s="3" t="s">
        <v>602</v>
      </c>
      <c r="C210" s="9">
        <v>38642.3333333333</v>
      </c>
      <c r="D210" s="9">
        <v>38653.7083333333</v>
      </c>
      <c r="E210" s="12" t="s">
        <v>37</v>
      </c>
      <c r="F210" s="12"/>
      <c r="G210" s="10">
        <v>0</v>
      </c>
      <c r="H210" s="10">
        <v>1</v>
      </c>
      <c r="I210" s="10">
        <v>0</v>
      </c>
      <c r="J210" s="10">
        <v>0</v>
      </c>
      <c r="K210" s="10">
        <v>1</v>
      </c>
      <c r="L210" s="3"/>
      <c r="M210" s="3" t="s">
        <v>691</v>
      </c>
      <c r="N210" s="10">
        <v>0</v>
      </c>
      <c r="O210" s="10">
        <v>1</v>
      </c>
      <c r="P210" s="12" t="s">
        <v>37</v>
      </c>
      <c r="Q210" s="10">
        <v>0</v>
      </c>
      <c r="R210" s="14">
        <v>0</v>
      </c>
      <c r="S210" s="11">
        <v>0</v>
      </c>
      <c r="T210" s="10">
        <v>1</v>
      </c>
      <c r="U210" s="15">
        <v>0</v>
      </c>
      <c r="V210" s="12" t="s">
        <v>699</v>
      </c>
      <c r="W210" s="10">
        <v>0</v>
      </c>
      <c r="X210" s="10">
        <v>0</v>
      </c>
      <c r="AA210" s="7">
        <v>100</v>
      </c>
      <c r="AC210" s="7">
        <v>0</v>
      </c>
      <c r="AD210" s="7">
        <v>100</v>
      </c>
      <c r="AF210" s="7">
        <v>0</v>
      </c>
    </row>
    <row r="211" spans="1:32">
      <c r="A211" s="3">
        <v>206</v>
      </c>
      <c r="B211" s="3" t="s">
        <v>604</v>
      </c>
      <c r="C211" s="9">
        <v>38642.3333333333</v>
      </c>
      <c r="D211" s="9">
        <v>38653.7083333333</v>
      </c>
      <c r="E211" s="12" t="s">
        <v>37</v>
      </c>
      <c r="F211" s="12"/>
      <c r="G211" s="10">
        <v>0</v>
      </c>
      <c r="H211" s="10">
        <v>1</v>
      </c>
      <c r="I211" s="10">
        <v>0</v>
      </c>
      <c r="J211" s="10">
        <v>0</v>
      </c>
      <c r="K211" s="10">
        <v>1</v>
      </c>
      <c r="L211" s="3"/>
      <c r="M211" s="3" t="s">
        <v>691</v>
      </c>
      <c r="N211" s="10">
        <v>0</v>
      </c>
      <c r="O211" s="10">
        <v>1</v>
      </c>
      <c r="P211" s="12" t="s">
        <v>37</v>
      </c>
      <c r="Q211" s="10">
        <v>0</v>
      </c>
      <c r="R211" s="14">
        <v>0</v>
      </c>
      <c r="S211" s="11">
        <v>0</v>
      </c>
      <c r="T211" s="10">
        <v>1</v>
      </c>
      <c r="U211" s="15">
        <v>0</v>
      </c>
      <c r="V211" s="12" t="s">
        <v>699</v>
      </c>
      <c r="W211" s="10">
        <v>0</v>
      </c>
      <c r="X211" s="10">
        <v>0</v>
      </c>
      <c r="AA211" s="7">
        <v>100</v>
      </c>
      <c r="AC211" s="7">
        <v>0</v>
      </c>
      <c r="AD211" s="7">
        <v>100</v>
      </c>
      <c r="AF211" s="7">
        <v>0</v>
      </c>
    </row>
    <row r="212" spans="1:32">
      <c r="A212" s="3">
        <v>207</v>
      </c>
      <c r="B212" s="3" t="s">
        <v>606</v>
      </c>
      <c r="C212" s="9">
        <v>38642.3333333333</v>
      </c>
      <c r="D212" s="9">
        <v>38653.7083333333</v>
      </c>
      <c r="E212" s="12" t="s">
        <v>37</v>
      </c>
      <c r="F212" s="12"/>
      <c r="G212" s="10">
        <v>0</v>
      </c>
      <c r="H212" s="10">
        <v>1</v>
      </c>
      <c r="I212" s="10">
        <v>0</v>
      </c>
      <c r="J212" s="10">
        <v>0</v>
      </c>
      <c r="K212" s="10">
        <v>1</v>
      </c>
      <c r="L212" s="3"/>
      <c r="M212" s="3" t="s">
        <v>691</v>
      </c>
      <c r="N212" s="10">
        <v>0</v>
      </c>
      <c r="O212" s="10">
        <v>1</v>
      </c>
      <c r="P212" s="12" t="s">
        <v>37</v>
      </c>
      <c r="Q212" s="10">
        <v>0</v>
      </c>
      <c r="R212" s="14">
        <v>0</v>
      </c>
      <c r="S212" s="11">
        <v>0</v>
      </c>
      <c r="T212" s="10">
        <v>1</v>
      </c>
      <c r="U212" s="15">
        <v>0</v>
      </c>
      <c r="V212" s="12" t="s">
        <v>699</v>
      </c>
      <c r="W212" s="10">
        <v>0</v>
      </c>
      <c r="X212" s="10">
        <v>0</v>
      </c>
      <c r="AA212" s="7">
        <v>100</v>
      </c>
      <c r="AC212" s="7">
        <v>0</v>
      </c>
      <c r="AD212" s="7">
        <v>100</v>
      </c>
      <c r="AF212" s="7">
        <v>0</v>
      </c>
    </row>
    <row r="213" spans="1:32">
      <c r="A213" s="3">
        <v>208</v>
      </c>
      <c r="B213" s="3" t="s">
        <v>502</v>
      </c>
      <c r="C213" s="9">
        <v>38642.3333333333</v>
      </c>
      <c r="D213" s="9">
        <v>38653.7083333333</v>
      </c>
      <c r="E213" s="12" t="s">
        <v>37</v>
      </c>
      <c r="F213" s="12"/>
      <c r="G213" s="10">
        <v>0</v>
      </c>
      <c r="H213" s="10">
        <v>1</v>
      </c>
      <c r="I213" s="10">
        <v>0</v>
      </c>
      <c r="J213" s="10">
        <v>0</v>
      </c>
      <c r="K213" s="10">
        <v>1</v>
      </c>
      <c r="L213" s="3"/>
      <c r="M213" s="3" t="s">
        <v>691</v>
      </c>
      <c r="N213" s="10">
        <v>0</v>
      </c>
      <c r="O213" s="10">
        <v>1</v>
      </c>
      <c r="P213" s="12" t="s">
        <v>37</v>
      </c>
      <c r="Q213" s="10">
        <v>0</v>
      </c>
      <c r="R213" s="14">
        <v>0</v>
      </c>
      <c r="S213" s="11">
        <v>0</v>
      </c>
      <c r="T213" s="10">
        <v>1</v>
      </c>
      <c r="U213" s="15">
        <v>0</v>
      </c>
      <c r="V213" s="12" t="s">
        <v>699</v>
      </c>
      <c r="W213" s="10">
        <v>0</v>
      </c>
      <c r="X213" s="10">
        <v>0</v>
      </c>
      <c r="AA213" s="7">
        <v>100</v>
      </c>
      <c r="AC213" s="7">
        <v>0</v>
      </c>
      <c r="AD213" s="7">
        <v>100</v>
      </c>
      <c r="AF213" s="7">
        <v>0</v>
      </c>
    </row>
    <row r="214" spans="1:32">
      <c r="A214" s="4">
        <v>209</v>
      </c>
      <c r="B214" s="4" t="s">
        <v>241</v>
      </c>
      <c r="C214" s="5">
        <v>38105.3333333333</v>
      </c>
      <c r="D214" s="5">
        <v>38118.7083333333</v>
      </c>
      <c r="E214" s="2" t="s">
        <v>37</v>
      </c>
      <c r="F214" s="2"/>
      <c r="G214" s="6"/>
      <c r="H214" s="6">
        <v>1</v>
      </c>
      <c r="I214" s="6"/>
      <c r="J214" s="6"/>
      <c r="K214" s="6">
        <v>1</v>
      </c>
      <c r="L214" s="2"/>
      <c r="M214" s="2" t="s">
        <v>691</v>
      </c>
      <c r="N214" s="6"/>
      <c r="O214" s="6"/>
      <c r="P214" s="2"/>
      <c r="Q214" s="6"/>
      <c r="R214" s="6"/>
      <c r="S214" s="6">
        <v>0</v>
      </c>
      <c r="T214" s="6"/>
      <c r="U214" s="13">
        <v>0</v>
      </c>
      <c r="V214" s="2"/>
      <c r="W214" s="6">
        <v>0</v>
      </c>
      <c r="X214" s="6">
        <v>1</v>
      </c>
    </row>
    <row r="215" spans="1:32">
      <c r="A215" s="3">
        <v>210</v>
      </c>
      <c r="B215" s="3" t="s">
        <v>610</v>
      </c>
      <c r="C215" s="9">
        <v>38105.3333333333</v>
      </c>
      <c r="D215" s="9">
        <v>38118.7083333333</v>
      </c>
      <c r="E215" s="12" t="s">
        <v>37</v>
      </c>
      <c r="F215" s="12"/>
      <c r="G215" s="10">
        <v>0</v>
      </c>
      <c r="H215" s="10">
        <v>1</v>
      </c>
      <c r="I215" s="10">
        <v>0</v>
      </c>
      <c r="J215" s="10">
        <v>0</v>
      </c>
      <c r="K215" s="10">
        <v>1</v>
      </c>
      <c r="L215" s="3"/>
      <c r="M215" s="3" t="s">
        <v>691</v>
      </c>
      <c r="N215" s="10">
        <v>0</v>
      </c>
      <c r="O215" s="10">
        <v>1</v>
      </c>
      <c r="P215" s="12" t="s">
        <v>37</v>
      </c>
      <c r="Q215" s="10">
        <v>0</v>
      </c>
      <c r="R215" s="14">
        <v>0</v>
      </c>
      <c r="S215" s="11">
        <v>0</v>
      </c>
      <c r="T215" s="10">
        <v>1</v>
      </c>
      <c r="U215" s="15">
        <v>0</v>
      </c>
      <c r="V215" s="12" t="s">
        <v>699</v>
      </c>
      <c r="W215" s="10">
        <v>0</v>
      </c>
      <c r="X215" s="10">
        <v>1</v>
      </c>
      <c r="AA215" s="7">
        <v>100</v>
      </c>
      <c r="AC215" s="7">
        <v>0</v>
      </c>
      <c r="AD215" s="7">
        <v>100</v>
      </c>
      <c r="AF215" s="7">
        <v>0</v>
      </c>
    </row>
    <row r="216" spans="1:32">
      <c r="A216" s="3">
        <v>211</v>
      </c>
      <c r="B216" s="3" t="s">
        <v>612</v>
      </c>
      <c r="C216" s="9">
        <v>38656.3333333333</v>
      </c>
      <c r="D216" s="9">
        <v>38656.7083333333</v>
      </c>
      <c r="E216" s="12" t="s">
        <v>23</v>
      </c>
      <c r="F216" s="12"/>
      <c r="G216" s="10">
        <v>0</v>
      </c>
      <c r="H216" s="10">
        <v>1</v>
      </c>
      <c r="I216" s="10">
        <v>0</v>
      </c>
      <c r="J216" s="10">
        <v>0</v>
      </c>
      <c r="K216" s="10">
        <v>1</v>
      </c>
      <c r="L216" s="3"/>
      <c r="M216" s="3" t="s">
        <v>691</v>
      </c>
      <c r="N216" s="10">
        <v>0</v>
      </c>
      <c r="O216" s="10">
        <v>1</v>
      </c>
      <c r="P216" s="12" t="s">
        <v>23</v>
      </c>
      <c r="Q216" s="10">
        <v>0</v>
      </c>
      <c r="R216" s="14">
        <v>0</v>
      </c>
      <c r="S216" s="11">
        <v>0</v>
      </c>
      <c r="T216" s="10">
        <v>1</v>
      </c>
      <c r="U216" s="15">
        <v>0</v>
      </c>
      <c r="V216" s="12" t="s">
        <v>699</v>
      </c>
      <c r="W216" s="10">
        <v>0</v>
      </c>
      <c r="X216" s="10">
        <v>0</v>
      </c>
      <c r="AA216" s="7">
        <v>100</v>
      </c>
      <c r="AC216" s="7">
        <v>0</v>
      </c>
      <c r="AD216" s="7">
        <v>100</v>
      </c>
      <c r="AF216" s="7">
        <v>0</v>
      </c>
    </row>
    <row r="217" spans="1:32">
      <c r="A217" s="3">
        <v>212</v>
      </c>
      <c r="B217" s="3" t="s">
        <v>614</v>
      </c>
      <c r="C217" s="9">
        <v>38105.3333333333</v>
      </c>
      <c r="D217" s="9">
        <v>38118.7083333333</v>
      </c>
      <c r="E217" s="12" t="s">
        <v>37</v>
      </c>
      <c r="F217" s="12"/>
      <c r="G217" s="10">
        <v>0</v>
      </c>
      <c r="H217" s="10">
        <v>0</v>
      </c>
      <c r="I217" s="10">
        <v>26.476900100708</v>
      </c>
      <c r="J217" s="10">
        <v>2118.15200805664</v>
      </c>
      <c r="K217" s="10">
        <v>2118.15200805664</v>
      </c>
      <c r="L217" s="3"/>
      <c r="M217" s="3" t="s">
        <v>691</v>
      </c>
      <c r="N217" s="10">
        <v>0</v>
      </c>
      <c r="O217" s="10">
        <v>2118.15200805664</v>
      </c>
      <c r="P217" s="12" t="s">
        <v>37</v>
      </c>
      <c r="Q217" s="10">
        <v>0</v>
      </c>
      <c r="R217" s="14">
        <v>0</v>
      </c>
      <c r="S217" s="11">
        <v>0</v>
      </c>
      <c r="T217" s="10">
        <v>2118.15200805664</v>
      </c>
      <c r="U217" s="15">
        <v>0</v>
      </c>
      <c r="V217" s="12" t="s">
        <v>699</v>
      </c>
      <c r="W217" s="10">
        <v>0</v>
      </c>
      <c r="X217" s="10">
        <v>2118.15200805664</v>
      </c>
      <c r="AA217" s="7">
        <v>100</v>
      </c>
      <c r="AC217" s="7">
        <v>0</v>
      </c>
      <c r="AD217" s="7">
        <v>100</v>
      </c>
      <c r="AF217" s="7">
        <v>0</v>
      </c>
    </row>
    <row r="218" spans="1:32">
      <c r="A218" s="3">
        <v>213</v>
      </c>
      <c r="B218" s="3" t="s">
        <v>616</v>
      </c>
      <c r="C218" s="9">
        <v>38105.3333333333</v>
      </c>
      <c r="D218" s="9">
        <v>38118.7083333333</v>
      </c>
      <c r="E218" s="12" t="s">
        <v>37</v>
      </c>
      <c r="F218" s="12"/>
      <c r="G218" s="10">
        <v>0</v>
      </c>
      <c r="H218" s="10">
        <v>0</v>
      </c>
      <c r="I218" s="10">
        <v>26.476900100708</v>
      </c>
      <c r="J218" s="10">
        <v>2118.15200805664</v>
      </c>
      <c r="K218" s="10">
        <v>2118.15200805664</v>
      </c>
      <c r="L218" s="3"/>
      <c r="M218" s="3" t="s">
        <v>691</v>
      </c>
      <c r="N218" s="10">
        <v>0</v>
      </c>
      <c r="O218" s="10">
        <v>2118.15200805664</v>
      </c>
      <c r="P218" s="12" t="s">
        <v>37</v>
      </c>
      <c r="Q218" s="10">
        <v>0</v>
      </c>
      <c r="R218" s="14">
        <v>0</v>
      </c>
      <c r="S218" s="11">
        <v>0</v>
      </c>
      <c r="T218" s="10">
        <v>2118.15200805664</v>
      </c>
      <c r="U218" s="15">
        <v>0</v>
      </c>
      <c r="V218" s="12" t="s">
        <v>699</v>
      </c>
      <c r="W218" s="10">
        <v>0</v>
      </c>
      <c r="X218" s="10">
        <v>2118.15200805664</v>
      </c>
      <c r="AA218" s="7">
        <v>100</v>
      </c>
      <c r="AC218" s="7">
        <v>0</v>
      </c>
      <c r="AD218" s="7">
        <v>100</v>
      </c>
      <c r="AF218" s="7">
        <v>0</v>
      </c>
    </row>
    <row r="219" spans="1:32">
      <c r="A219" s="3">
        <v>214</v>
      </c>
      <c r="B219" s="3" t="s">
        <v>618</v>
      </c>
      <c r="C219" s="9">
        <v>38105.3333333333</v>
      </c>
      <c r="D219" s="9">
        <v>38118.7083333333</v>
      </c>
      <c r="E219" s="12" t="s">
        <v>37</v>
      </c>
      <c r="F219" s="12"/>
      <c r="G219" s="10">
        <v>0</v>
      </c>
      <c r="H219" s="10">
        <v>0</v>
      </c>
      <c r="I219" s="10">
        <v>26.476900100708</v>
      </c>
      <c r="J219" s="10">
        <v>2118.15200805664</v>
      </c>
      <c r="K219" s="10">
        <v>2118.15200805664</v>
      </c>
      <c r="L219" s="3"/>
      <c r="M219" s="3" t="s">
        <v>691</v>
      </c>
      <c r="N219" s="10">
        <v>0</v>
      </c>
      <c r="O219" s="10">
        <v>2118.15200805664</v>
      </c>
      <c r="P219" s="12" t="s">
        <v>37</v>
      </c>
      <c r="Q219" s="10">
        <v>0</v>
      </c>
      <c r="R219" s="14">
        <v>0</v>
      </c>
      <c r="S219" s="11">
        <v>0</v>
      </c>
      <c r="T219" s="10">
        <v>2118.15200805664</v>
      </c>
      <c r="U219" s="15">
        <v>0</v>
      </c>
      <c r="V219" s="12" t="s">
        <v>699</v>
      </c>
      <c r="W219" s="10">
        <v>0</v>
      </c>
      <c r="X219" s="10">
        <v>2118.15200805664</v>
      </c>
      <c r="AA219" s="7">
        <v>100</v>
      </c>
      <c r="AC219" s="7">
        <v>0</v>
      </c>
      <c r="AD219" s="7">
        <v>100</v>
      </c>
      <c r="AF219" s="7">
        <v>0</v>
      </c>
    </row>
    <row r="220" spans="1:32">
      <c r="A220" s="3">
        <v>215</v>
      </c>
      <c r="B220" s="3" t="s">
        <v>583</v>
      </c>
      <c r="C220" s="9">
        <v>38105.3333333333</v>
      </c>
      <c r="D220" s="9">
        <v>38118.7083333333</v>
      </c>
      <c r="E220" s="12" t="s">
        <v>37</v>
      </c>
      <c r="F220" s="12"/>
      <c r="G220" s="10">
        <v>0</v>
      </c>
      <c r="H220" s="10">
        <v>0</v>
      </c>
      <c r="I220" s="10">
        <v>26.476900100708</v>
      </c>
      <c r="J220" s="10">
        <v>2118.15200805664</v>
      </c>
      <c r="K220" s="10">
        <v>2118.15200805664</v>
      </c>
      <c r="L220" s="3"/>
      <c r="M220" s="3" t="s">
        <v>691</v>
      </c>
      <c r="N220" s="10">
        <v>0</v>
      </c>
      <c r="O220" s="10">
        <v>2118.15200805664</v>
      </c>
      <c r="P220" s="12" t="s">
        <v>37</v>
      </c>
      <c r="Q220" s="10">
        <v>0</v>
      </c>
      <c r="R220" s="14">
        <v>0</v>
      </c>
      <c r="S220" s="11">
        <v>0</v>
      </c>
      <c r="T220" s="10">
        <v>2118.15200805664</v>
      </c>
      <c r="U220" s="15">
        <v>0</v>
      </c>
      <c r="V220" s="12" t="s">
        <v>699</v>
      </c>
      <c r="W220" s="10">
        <v>0</v>
      </c>
      <c r="X220" s="10">
        <v>2118.15200805664</v>
      </c>
      <c r="AA220" s="7">
        <v>100</v>
      </c>
      <c r="AC220" s="7">
        <v>0</v>
      </c>
      <c r="AD220" s="7">
        <v>100</v>
      </c>
      <c r="AF220" s="7">
        <v>0</v>
      </c>
    </row>
    <row r="221" spans="1:32">
      <c r="A221" s="3">
        <v>216</v>
      </c>
      <c r="B221" s="3" t="s">
        <v>621</v>
      </c>
      <c r="C221" s="9">
        <v>38105.3333333333</v>
      </c>
      <c r="D221" s="9">
        <v>38118.7083333333</v>
      </c>
      <c r="E221" s="12" t="s">
        <v>37</v>
      </c>
      <c r="F221" s="12"/>
      <c r="G221" s="10">
        <v>0</v>
      </c>
      <c r="H221" s="10">
        <v>0</v>
      </c>
      <c r="I221" s="10">
        <v>26.476900100708</v>
      </c>
      <c r="J221" s="10">
        <v>2118.15200805664</v>
      </c>
      <c r="K221" s="10">
        <v>2118.15200805664</v>
      </c>
      <c r="L221" s="3"/>
      <c r="M221" s="3" t="s">
        <v>691</v>
      </c>
      <c r="N221" s="10">
        <v>0</v>
      </c>
      <c r="O221" s="10">
        <v>2118.15200805664</v>
      </c>
      <c r="P221" s="12" t="s">
        <v>37</v>
      </c>
      <c r="Q221" s="10">
        <v>0</v>
      </c>
      <c r="R221" s="14">
        <v>0</v>
      </c>
      <c r="S221" s="11">
        <v>0</v>
      </c>
      <c r="T221" s="10">
        <v>2118.15200805664</v>
      </c>
      <c r="U221" s="15">
        <v>0</v>
      </c>
      <c r="V221" s="12" t="s">
        <v>699</v>
      </c>
      <c r="W221" s="10">
        <v>0</v>
      </c>
      <c r="X221" s="10">
        <v>2118.15200805664</v>
      </c>
      <c r="AA221" s="7">
        <v>100</v>
      </c>
      <c r="AC221" s="7">
        <v>0</v>
      </c>
      <c r="AD221" s="7">
        <v>100</v>
      </c>
      <c r="AF221" s="7">
        <v>0</v>
      </c>
    </row>
    <row r="222" spans="1:32">
      <c r="A222" s="3">
        <v>217</v>
      </c>
      <c r="B222" s="3" t="s">
        <v>623</v>
      </c>
      <c r="C222" s="9">
        <v>38105.3333333333</v>
      </c>
      <c r="D222" s="9">
        <v>38118.7083333333</v>
      </c>
      <c r="E222" s="12" t="s">
        <v>37</v>
      </c>
      <c r="F222" s="12"/>
      <c r="G222" s="10">
        <v>0</v>
      </c>
      <c r="H222" s="10">
        <v>0</v>
      </c>
      <c r="I222" s="10">
        <v>26.476900100708</v>
      </c>
      <c r="J222" s="10">
        <v>2118.15200805664</v>
      </c>
      <c r="K222" s="10">
        <v>2118.15200805664</v>
      </c>
      <c r="L222" s="3"/>
      <c r="M222" s="3" t="s">
        <v>691</v>
      </c>
      <c r="N222" s="10">
        <v>0</v>
      </c>
      <c r="O222" s="10">
        <v>2118.15200805664</v>
      </c>
      <c r="P222" s="12" t="s">
        <v>37</v>
      </c>
      <c r="Q222" s="10">
        <v>0</v>
      </c>
      <c r="R222" s="14">
        <v>0</v>
      </c>
      <c r="S222" s="11">
        <v>0</v>
      </c>
      <c r="T222" s="10">
        <v>2118.15200805664</v>
      </c>
      <c r="U222" s="15">
        <v>0</v>
      </c>
      <c r="V222" s="12" t="s">
        <v>699</v>
      </c>
      <c r="W222" s="10">
        <v>0</v>
      </c>
      <c r="X222" s="10">
        <v>2118.15200805664</v>
      </c>
      <c r="AA222" s="7">
        <v>100</v>
      </c>
      <c r="AC222" s="7">
        <v>0</v>
      </c>
      <c r="AD222" s="7">
        <v>100</v>
      </c>
      <c r="AF222" s="7">
        <v>0</v>
      </c>
    </row>
    <row r="223" spans="1:32">
      <c r="A223" s="3">
        <v>218</v>
      </c>
      <c r="B223" s="3" t="s">
        <v>492</v>
      </c>
      <c r="C223" s="9">
        <v>38105.3333333333</v>
      </c>
      <c r="D223" s="9">
        <v>38118.7083333333</v>
      </c>
      <c r="E223" s="12" t="s">
        <v>37</v>
      </c>
      <c r="F223" s="12"/>
      <c r="G223" s="10">
        <v>0</v>
      </c>
      <c r="H223" s="10">
        <v>1</v>
      </c>
      <c r="I223" s="10">
        <v>0</v>
      </c>
      <c r="J223" s="10">
        <v>0</v>
      </c>
      <c r="K223" s="10">
        <v>1</v>
      </c>
      <c r="L223" s="3"/>
      <c r="M223" s="3" t="s">
        <v>691</v>
      </c>
      <c r="N223" s="10">
        <v>0</v>
      </c>
      <c r="O223" s="10">
        <v>1</v>
      </c>
      <c r="P223" s="12" t="s">
        <v>37</v>
      </c>
      <c r="Q223" s="10">
        <v>0</v>
      </c>
      <c r="R223" s="14">
        <v>0</v>
      </c>
      <c r="S223" s="11">
        <v>0</v>
      </c>
      <c r="T223" s="10">
        <v>1</v>
      </c>
      <c r="U223" s="15">
        <v>0</v>
      </c>
      <c r="V223" s="12" t="s">
        <v>699</v>
      </c>
      <c r="W223" s="10">
        <v>0</v>
      </c>
      <c r="X223" s="10">
        <v>1</v>
      </c>
      <c r="AA223" s="7">
        <v>100</v>
      </c>
      <c r="AC223" s="7">
        <v>0</v>
      </c>
      <c r="AD223" s="7">
        <v>100</v>
      </c>
      <c r="AF223" s="7">
        <v>0</v>
      </c>
    </row>
    <row r="224" spans="1:32">
      <c r="A224" s="3">
        <v>219</v>
      </c>
      <c r="B224" s="3" t="s">
        <v>241</v>
      </c>
      <c r="C224" s="9">
        <v>38105.3333333333</v>
      </c>
      <c r="D224" s="9">
        <v>38118.7083333333</v>
      </c>
      <c r="E224" s="12" t="s">
        <v>37</v>
      </c>
      <c r="F224" s="12"/>
      <c r="G224" s="10">
        <v>0</v>
      </c>
      <c r="H224" s="10">
        <v>1</v>
      </c>
      <c r="I224" s="10">
        <v>0</v>
      </c>
      <c r="J224" s="10">
        <v>0</v>
      </c>
      <c r="K224" s="10">
        <v>1</v>
      </c>
      <c r="L224" s="3"/>
      <c r="M224" s="3" t="s">
        <v>691</v>
      </c>
      <c r="N224" s="10">
        <v>0</v>
      </c>
      <c r="O224" s="10">
        <v>1</v>
      </c>
      <c r="P224" s="12" t="s">
        <v>37</v>
      </c>
      <c r="Q224" s="10">
        <v>0</v>
      </c>
      <c r="R224" s="14">
        <v>0</v>
      </c>
      <c r="S224" s="11">
        <v>0</v>
      </c>
      <c r="T224" s="10">
        <v>1</v>
      </c>
      <c r="U224" s="15">
        <v>0</v>
      </c>
      <c r="V224" s="12" t="s">
        <v>699</v>
      </c>
      <c r="W224" s="10">
        <v>0</v>
      </c>
      <c r="X224" s="10">
        <v>1</v>
      </c>
      <c r="AA224" s="7">
        <v>100</v>
      </c>
      <c r="AC224" s="7">
        <v>0</v>
      </c>
      <c r="AD224" s="7">
        <v>100</v>
      </c>
      <c r="AF224" s="7">
        <v>0</v>
      </c>
    </row>
    <row r="225" spans="1:32">
      <c r="A225" s="3">
        <v>220</v>
      </c>
      <c r="B225" s="3" t="s">
        <v>627</v>
      </c>
      <c r="C225" s="9">
        <v>38558.3333333333</v>
      </c>
      <c r="D225" s="9">
        <v>38667.7083333333</v>
      </c>
      <c r="E225" s="12" t="s">
        <v>475</v>
      </c>
      <c r="F225" s="12"/>
      <c r="G225" s="10">
        <v>0</v>
      </c>
      <c r="H225" s="10">
        <v>0</v>
      </c>
      <c r="I225" s="10">
        <v>132.38459777832</v>
      </c>
      <c r="J225" s="10">
        <v>84726.1425781248</v>
      </c>
      <c r="K225" s="10">
        <v>84726.1425781248</v>
      </c>
      <c r="L225" s="3"/>
      <c r="M225" s="3" t="s">
        <v>691</v>
      </c>
      <c r="N225" s="10">
        <v>0</v>
      </c>
      <c r="O225" s="10">
        <v>84726.1425781248</v>
      </c>
      <c r="P225" s="12" t="s">
        <v>475</v>
      </c>
      <c r="Q225" s="10">
        <v>0</v>
      </c>
      <c r="R225" s="14">
        <v>0</v>
      </c>
      <c r="S225" s="11">
        <v>0</v>
      </c>
      <c r="T225" s="10">
        <v>84726.1425781248</v>
      </c>
      <c r="U225" s="15">
        <v>0</v>
      </c>
      <c r="V225" s="12" t="s">
        <v>699</v>
      </c>
      <c r="W225" s="10">
        <v>0</v>
      </c>
      <c r="X225" s="10">
        <v>0</v>
      </c>
      <c r="AA225" s="7">
        <v>100</v>
      </c>
      <c r="AC225" s="7">
        <v>0</v>
      </c>
      <c r="AD225" s="7">
        <v>100</v>
      </c>
      <c r="AF225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225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674</v>
      </c>
      <c r="C1" s="8">
        <v>38230.7083333333</v>
      </c>
      <c r="E1" s="1" t="s">
        <v>675</v>
      </c>
      <c r="F1" s="4" t="s">
        <v>706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676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888</v>
      </c>
      <c r="AB3" s="1"/>
      <c r="AC3" s="1"/>
      <c r="AD3" s="1" t="s">
        <v>892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677</v>
      </c>
      <c r="M4" s="1" t="s">
        <v>678</v>
      </c>
      <c r="N4" s="1" t="s">
        <v>679</v>
      </c>
      <c r="O4" s="1" t="s">
        <v>680</v>
      </c>
      <c r="P4" s="1" t="s">
        <v>681</v>
      </c>
      <c r="Q4" s="1" t="s">
        <v>682</v>
      </c>
      <c r="R4" s="1" t="s">
        <v>683</v>
      </c>
      <c r="S4" s="1" t="s">
        <v>684</v>
      </c>
      <c r="T4" s="1" t="s">
        <v>685</v>
      </c>
      <c r="U4" s="1" t="s">
        <v>686</v>
      </c>
      <c r="V4" s="1" t="s">
        <v>676</v>
      </c>
      <c r="W4" s="1" t="s">
        <v>687</v>
      </c>
      <c r="X4" s="1" t="s">
        <v>688</v>
      </c>
      <c r="AA4" s="1" t="s">
        <v>889</v>
      </c>
      <c r="AB4" s="1" t="s">
        <v>890</v>
      </c>
      <c r="AC4" s="1" t="s">
        <v>891</v>
      </c>
      <c r="AD4" s="1" t="s">
        <v>893</v>
      </c>
      <c r="AE4" s="1" t="s">
        <v>894</v>
      </c>
      <c r="AF4" s="1" t="s">
        <v>891</v>
      </c>
    </row>
    <row r="5" spans="1:32">
      <c r="A5" s="2">
        <v>0</v>
      </c>
      <c r="B5" s="3" t="s">
        <v>18</v>
      </c>
      <c r="C5" s="5">
        <v>38105.3333333333</v>
      </c>
      <c r="D5" s="5">
        <v>38667.7083333333</v>
      </c>
      <c r="E5" s="2" t="s">
        <v>20</v>
      </c>
      <c r="F5" s="2"/>
      <c r="G5" s="6"/>
      <c r="H5" s="6">
        <v>58</v>
      </c>
      <c r="I5" s="6"/>
      <c r="J5" s="6"/>
      <c r="K5" s="6">
        <v>1236603.66381836</v>
      </c>
      <c r="L5" s="2"/>
      <c r="M5" s="2" t="s">
        <v>507</v>
      </c>
      <c r="N5" s="6"/>
      <c r="O5" s="6"/>
      <c r="P5" s="2"/>
      <c r="Q5" s="6"/>
      <c r="R5" s="6"/>
      <c r="S5" s="6">
        <v>272953.781997681</v>
      </c>
      <c r="T5" s="6"/>
      <c r="U5" s="13">
        <v>0.249429293340165</v>
      </c>
      <c r="V5" s="2"/>
      <c r="W5" s="6">
        <v>308445.178008073</v>
      </c>
      <c r="X5" s="6">
        <v>454729.265991211</v>
      </c>
    </row>
    <row r="6" spans="1:32">
      <c r="A6" s="3">
        <v>1</v>
      </c>
      <c r="B6" s="3" t="s">
        <v>21</v>
      </c>
      <c r="C6" s="9">
        <v>38105.3333333333</v>
      </c>
      <c r="D6" s="9">
        <v>38105.7083333333</v>
      </c>
      <c r="E6" s="12" t="s">
        <v>23</v>
      </c>
      <c r="F6" s="12"/>
      <c r="G6" s="10">
        <v>0</v>
      </c>
      <c r="H6" s="10">
        <v>1</v>
      </c>
      <c r="I6" s="10">
        <v>0</v>
      </c>
      <c r="J6" s="10">
        <v>0</v>
      </c>
      <c r="K6" s="10">
        <v>1</v>
      </c>
      <c r="L6" s="8">
        <v>38105.3333333333</v>
      </c>
      <c r="M6" s="3" t="s">
        <v>23</v>
      </c>
      <c r="N6" s="10">
        <v>1</v>
      </c>
      <c r="O6" s="10">
        <v>0</v>
      </c>
      <c r="P6" s="12" t="s">
        <v>691</v>
      </c>
      <c r="Q6" s="10">
        <v>0</v>
      </c>
      <c r="R6" s="14">
        <v>0</v>
      </c>
      <c r="S6" s="11">
        <v>1</v>
      </c>
      <c r="T6" s="10">
        <v>0</v>
      </c>
      <c r="U6" s="15">
        <v>1</v>
      </c>
      <c r="V6" s="12" t="s">
        <v>692</v>
      </c>
      <c r="W6" s="10">
        <v>1</v>
      </c>
      <c r="X6" s="10">
        <v>1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24</v>
      </c>
      <c r="C7" s="9">
        <v>38110.3333333333</v>
      </c>
      <c r="D7" s="9">
        <v>38667.7083333333</v>
      </c>
      <c r="E7" s="12" t="s">
        <v>26</v>
      </c>
      <c r="F7" s="12"/>
      <c r="G7" s="10">
        <v>0</v>
      </c>
      <c r="H7" s="10">
        <v>0</v>
      </c>
      <c r="I7" s="10">
        <v>69.1900024414063</v>
      </c>
      <c r="J7" s="10">
        <v>221408.0078125</v>
      </c>
      <c r="K7" s="10">
        <v>221408.0078125</v>
      </c>
      <c r="L7" s="8">
        <v>38110.3333333333</v>
      </c>
      <c r="M7" s="3" t="s">
        <v>707</v>
      </c>
      <c r="N7" s="10">
        <v>48156.2416992188</v>
      </c>
      <c r="O7" s="10">
        <v>172698.24609375</v>
      </c>
      <c r="P7" s="12" t="s">
        <v>708</v>
      </c>
      <c r="Q7" s="10">
        <v>0</v>
      </c>
      <c r="R7" s="14">
        <v>0</v>
      </c>
      <c r="S7" s="11">
        <v>48156.2416992188</v>
      </c>
      <c r="T7" s="10">
        <v>172698.24609375</v>
      </c>
      <c r="U7" s="15">
        <v>0.218045115470886</v>
      </c>
      <c r="V7" s="12" t="s">
        <v>695</v>
      </c>
      <c r="W7" s="10">
        <v>48276.9346296554</v>
      </c>
      <c r="X7" s="10">
        <v>48156.2416992188</v>
      </c>
      <c r="AA7" s="7">
        <v>100</v>
      </c>
      <c r="AB7" s="7">
        <v>21.75</v>
      </c>
      <c r="AC7" s="7">
        <v>21.8045115470886</v>
      </c>
      <c r="AD7" s="7">
        <v>100</v>
      </c>
      <c r="AE7" s="7">
        <v>21.75</v>
      </c>
      <c r="AF7" s="7">
        <v>21.8045115470886</v>
      </c>
    </row>
    <row r="8" spans="1:32">
      <c r="A8" s="4">
        <v>3</v>
      </c>
      <c r="B8" s="4" t="s">
        <v>27</v>
      </c>
      <c r="C8" s="5">
        <v>38110.3333333333</v>
      </c>
      <c r="D8" s="5">
        <v>38147.7083333333</v>
      </c>
      <c r="E8" s="2" t="s">
        <v>29</v>
      </c>
      <c r="F8" s="2"/>
      <c r="G8" s="6"/>
      <c r="H8" s="6">
        <v>0</v>
      </c>
      <c r="I8" s="6"/>
      <c r="J8" s="6"/>
      <c r="K8" s="6">
        <v>84728.1589660645</v>
      </c>
      <c r="L8" s="2"/>
      <c r="M8" s="2" t="s">
        <v>696</v>
      </c>
      <c r="N8" s="6"/>
      <c r="O8" s="6"/>
      <c r="P8" s="2"/>
      <c r="Q8" s="6"/>
      <c r="R8" s="6"/>
      <c r="S8" s="6">
        <v>74999.265411377</v>
      </c>
      <c r="T8" s="6"/>
      <c r="U8" s="13">
        <v>1</v>
      </c>
      <c r="V8" s="2"/>
      <c r="W8" s="6">
        <v>84728.1589660645</v>
      </c>
      <c r="X8" s="6">
        <v>84728.1589660645</v>
      </c>
    </row>
    <row r="9" spans="1:32">
      <c r="A9" s="3">
        <v>4</v>
      </c>
      <c r="B9" s="3" t="s">
        <v>30</v>
      </c>
      <c r="C9" s="9">
        <v>38110.3333333333</v>
      </c>
      <c r="D9" s="9">
        <v>38114.7083333333</v>
      </c>
      <c r="E9" s="12" t="s">
        <v>32</v>
      </c>
      <c r="F9" s="12"/>
      <c r="G9" s="10">
        <v>0</v>
      </c>
      <c r="H9" s="10">
        <v>0</v>
      </c>
      <c r="I9" s="10">
        <v>35.4500007629395</v>
      </c>
      <c r="J9" s="10">
        <v>1418.00003051758</v>
      </c>
      <c r="K9" s="10">
        <v>1418.00003051758</v>
      </c>
      <c r="L9" s="8">
        <v>38110.3333333333</v>
      </c>
      <c r="M9" s="3" t="s">
        <v>32</v>
      </c>
      <c r="N9" s="10">
        <v>1418.00003051758</v>
      </c>
      <c r="O9" s="10">
        <v>0</v>
      </c>
      <c r="P9" s="12" t="s">
        <v>691</v>
      </c>
      <c r="Q9" s="10">
        <v>0</v>
      </c>
      <c r="R9" s="14">
        <v>0</v>
      </c>
      <c r="S9" s="11">
        <v>1418.00003051758</v>
      </c>
      <c r="T9" s="10">
        <v>0</v>
      </c>
      <c r="U9" s="15">
        <v>1</v>
      </c>
      <c r="V9" s="12" t="s">
        <v>692</v>
      </c>
      <c r="W9" s="10">
        <v>1418.00003051758</v>
      </c>
      <c r="X9" s="10">
        <v>1418.00003051758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33</v>
      </c>
      <c r="C10" s="9">
        <v>38110.3333333333</v>
      </c>
      <c r="D10" s="9">
        <v>38114.7083333333</v>
      </c>
      <c r="E10" s="12" t="s">
        <v>32</v>
      </c>
      <c r="F10" s="12"/>
      <c r="G10" s="10">
        <v>0</v>
      </c>
      <c r="H10" s="10">
        <v>0</v>
      </c>
      <c r="I10" s="10">
        <v>311.75</v>
      </c>
      <c r="J10" s="10">
        <v>12470</v>
      </c>
      <c r="K10" s="10">
        <v>12470</v>
      </c>
      <c r="L10" s="8">
        <v>38110.3333333333</v>
      </c>
      <c r="M10" s="3" t="s">
        <v>32</v>
      </c>
      <c r="N10" s="10">
        <v>12470</v>
      </c>
      <c r="O10" s="10">
        <v>0</v>
      </c>
      <c r="P10" s="12" t="s">
        <v>691</v>
      </c>
      <c r="Q10" s="10">
        <v>0</v>
      </c>
      <c r="R10" s="14">
        <v>0</v>
      </c>
      <c r="S10" s="11">
        <v>12470</v>
      </c>
      <c r="T10" s="10">
        <v>0</v>
      </c>
      <c r="U10" s="15">
        <v>1</v>
      </c>
      <c r="V10" s="12" t="s">
        <v>692</v>
      </c>
      <c r="W10" s="10">
        <v>12470</v>
      </c>
      <c r="X10" s="10">
        <v>12470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35</v>
      </c>
      <c r="C11" s="9">
        <v>38124.3333333333</v>
      </c>
      <c r="D11" s="9">
        <v>38135.7083333333</v>
      </c>
      <c r="E11" s="12" t="s">
        <v>37</v>
      </c>
      <c r="F11" s="12"/>
      <c r="G11" s="10">
        <v>0</v>
      </c>
      <c r="H11" s="10">
        <v>0</v>
      </c>
      <c r="I11" s="10">
        <v>375</v>
      </c>
      <c r="J11" s="10">
        <v>30000</v>
      </c>
      <c r="K11" s="10">
        <v>30000</v>
      </c>
      <c r="L11" s="8">
        <v>38133.3333333333</v>
      </c>
      <c r="M11" s="3" t="s">
        <v>37</v>
      </c>
      <c r="N11" s="10">
        <v>30000</v>
      </c>
      <c r="O11" s="10">
        <v>0</v>
      </c>
      <c r="P11" s="12" t="s">
        <v>691</v>
      </c>
      <c r="Q11" s="10">
        <v>0</v>
      </c>
      <c r="R11" s="14">
        <v>0</v>
      </c>
      <c r="S11" s="11">
        <v>30000</v>
      </c>
      <c r="T11" s="10">
        <v>0</v>
      </c>
      <c r="U11" s="15">
        <v>1</v>
      </c>
      <c r="V11" s="12" t="s">
        <v>692</v>
      </c>
      <c r="W11" s="10">
        <v>30000</v>
      </c>
      <c r="X11" s="10">
        <v>30000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38</v>
      </c>
      <c r="C12" s="9">
        <v>38117.3333333333</v>
      </c>
      <c r="D12" s="9">
        <v>38121.7083333333</v>
      </c>
      <c r="E12" s="12" t="s">
        <v>32</v>
      </c>
      <c r="F12" s="12"/>
      <c r="G12" s="10">
        <v>0</v>
      </c>
      <c r="H12" s="10">
        <v>0</v>
      </c>
      <c r="I12" s="10">
        <v>309.174987792969</v>
      </c>
      <c r="J12" s="10">
        <v>12366.9995117188</v>
      </c>
      <c r="K12" s="10">
        <v>12366.9995117188</v>
      </c>
      <c r="L12" s="8">
        <v>38141.3333333333</v>
      </c>
      <c r="M12" s="3" t="s">
        <v>32</v>
      </c>
      <c r="N12" s="10">
        <v>12366.9995117188</v>
      </c>
      <c r="O12" s="10">
        <v>0</v>
      </c>
      <c r="P12" s="12" t="s">
        <v>691</v>
      </c>
      <c r="Q12" s="10">
        <v>0</v>
      </c>
      <c r="R12" s="14">
        <v>0</v>
      </c>
      <c r="S12" s="11">
        <v>12366.9995117188</v>
      </c>
      <c r="T12" s="10">
        <v>0</v>
      </c>
      <c r="U12" s="15">
        <v>1</v>
      </c>
      <c r="V12" s="12" t="s">
        <v>692</v>
      </c>
      <c r="W12" s="10">
        <v>12366.9995117188</v>
      </c>
      <c r="X12" s="10">
        <v>12366.9995117188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40</v>
      </c>
      <c r="C13" s="9">
        <v>38117.3333333333</v>
      </c>
      <c r="D13" s="9">
        <v>38121.7083333333</v>
      </c>
      <c r="E13" s="12" t="s">
        <v>32</v>
      </c>
      <c r="F13" s="12"/>
      <c r="G13" s="10">
        <v>0</v>
      </c>
      <c r="H13" s="10">
        <v>0</v>
      </c>
      <c r="I13" s="10">
        <v>41.5</v>
      </c>
      <c r="J13" s="10">
        <v>1660</v>
      </c>
      <c r="K13" s="10">
        <v>1660</v>
      </c>
      <c r="L13" s="8">
        <v>38141.3333333333</v>
      </c>
      <c r="M13" s="3" t="s">
        <v>32</v>
      </c>
      <c r="N13" s="10">
        <v>1660</v>
      </c>
      <c r="O13" s="10">
        <v>0</v>
      </c>
      <c r="P13" s="12" t="s">
        <v>691</v>
      </c>
      <c r="Q13" s="10">
        <v>0</v>
      </c>
      <c r="R13" s="14">
        <v>0</v>
      </c>
      <c r="S13" s="11">
        <v>1660</v>
      </c>
      <c r="T13" s="10">
        <v>0</v>
      </c>
      <c r="U13" s="15">
        <v>1</v>
      </c>
      <c r="V13" s="12" t="s">
        <v>692</v>
      </c>
      <c r="W13" s="10">
        <v>1660</v>
      </c>
      <c r="X13" s="10">
        <v>1660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9</v>
      </c>
      <c r="B14" s="3" t="s">
        <v>43</v>
      </c>
      <c r="C14" s="9">
        <v>38124.3333333333</v>
      </c>
      <c r="D14" s="9">
        <v>38126.7083333333</v>
      </c>
      <c r="E14" s="12" t="s">
        <v>47</v>
      </c>
      <c r="F14" s="12"/>
      <c r="G14" s="10">
        <v>0</v>
      </c>
      <c r="H14" s="10">
        <v>0</v>
      </c>
      <c r="I14" s="10">
        <v>41.6699981689453</v>
      </c>
      <c r="J14" s="10">
        <v>1000.07995605469</v>
      </c>
      <c r="K14" s="10">
        <v>1000.07995605469</v>
      </c>
      <c r="L14" s="8">
        <v>38126.3333333333</v>
      </c>
      <c r="M14" s="3" t="s">
        <v>47</v>
      </c>
      <c r="N14" s="10">
        <v>1000.07995605469</v>
      </c>
      <c r="O14" s="10">
        <v>0</v>
      </c>
      <c r="P14" s="12" t="s">
        <v>691</v>
      </c>
      <c r="Q14" s="10">
        <v>0</v>
      </c>
      <c r="R14" s="14">
        <v>0</v>
      </c>
      <c r="S14" s="11">
        <v>1000.07995605469</v>
      </c>
      <c r="T14" s="10">
        <v>0</v>
      </c>
      <c r="U14" s="15">
        <v>1</v>
      </c>
      <c r="V14" s="12" t="s">
        <v>692</v>
      </c>
      <c r="W14" s="10">
        <v>1000.07995605469</v>
      </c>
      <c r="X14" s="10">
        <v>1000.07995605469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10</v>
      </c>
      <c r="B15" s="3" t="s">
        <v>48</v>
      </c>
      <c r="C15" s="9">
        <v>38131.3333333333</v>
      </c>
      <c r="D15" s="9">
        <v>38133.7083333333</v>
      </c>
      <c r="E15" s="12" t="s">
        <v>47</v>
      </c>
      <c r="F15" s="12"/>
      <c r="G15" s="10">
        <v>0</v>
      </c>
      <c r="H15" s="10">
        <v>0</v>
      </c>
      <c r="I15" s="10">
        <v>41.6699981689453</v>
      </c>
      <c r="J15" s="10">
        <v>1000.07995605469</v>
      </c>
      <c r="K15" s="10">
        <v>1000.07995605469</v>
      </c>
      <c r="L15" s="8">
        <v>38133.3333333333</v>
      </c>
      <c r="M15" s="3" t="s">
        <v>87</v>
      </c>
      <c r="N15" s="10">
        <v>2333.51989746094</v>
      </c>
      <c r="O15" s="10">
        <v>0</v>
      </c>
      <c r="P15" s="12" t="s">
        <v>691</v>
      </c>
      <c r="Q15" s="10">
        <v>-1000</v>
      </c>
      <c r="R15" s="14">
        <v>0</v>
      </c>
      <c r="S15" s="11">
        <v>1333.51989746094</v>
      </c>
      <c r="T15" s="10">
        <v>0</v>
      </c>
      <c r="U15" s="15">
        <v>1</v>
      </c>
      <c r="V15" s="12" t="s">
        <v>692</v>
      </c>
      <c r="W15" s="10">
        <v>1000.07995605469</v>
      </c>
      <c r="X15" s="10">
        <v>1000.07995605469</v>
      </c>
      <c r="AA15" s="7">
        <v>100</v>
      </c>
      <c r="AB15" s="7">
        <v>233.333333333333</v>
      </c>
      <c r="AC15" s="7">
        <v>100</v>
      </c>
      <c r="AD15" s="7">
        <v>100</v>
      </c>
      <c r="AE15" s="7">
        <v>133.341328299556</v>
      </c>
      <c r="AF15" s="7">
        <v>100</v>
      </c>
    </row>
    <row r="16" spans="1:32">
      <c r="A16" s="3">
        <v>11</v>
      </c>
      <c r="B16" s="3" t="s">
        <v>52</v>
      </c>
      <c r="C16" s="9">
        <v>38134.3333333333</v>
      </c>
      <c r="D16" s="9">
        <v>38138.7083333333</v>
      </c>
      <c r="E16" s="12" t="s">
        <v>47</v>
      </c>
      <c r="F16" s="12"/>
      <c r="G16" s="10">
        <v>0</v>
      </c>
      <c r="H16" s="10">
        <v>0</v>
      </c>
      <c r="I16" s="10">
        <v>617.208312988281</v>
      </c>
      <c r="J16" s="10">
        <v>14812.9995117187</v>
      </c>
      <c r="K16" s="10">
        <v>14812.9995117187</v>
      </c>
      <c r="L16" s="8">
        <v>38145.3333333333</v>
      </c>
      <c r="M16" s="3" t="s">
        <v>165</v>
      </c>
      <c r="N16" s="10">
        <v>19750.666015625</v>
      </c>
      <c r="O16" s="10">
        <v>0</v>
      </c>
      <c r="P16" s="12" t="s">
        <v>691</v>
      </c>
      <c r="Q16" s="10">
        <v>-15000</v>
      </c>
      <c r="R16" s="14">
        <v>0</v>
      </c>
      <c r="S16" s="11">
        <v>4750.66601562499</v>
      </c>
      <c r="T16" s="10">
        <v>0</v>
      </c>
      <c r="U16" s="15">
        <v>1</v>
      </c>
      <c r="V16" s="12" t="s">
        <v>692</v>
      </c>
      <c r="W16" s="10">
        <v>14812.9995117187</v>
      </c>
      <c r="X16" s="10">
        <v>14812.9995117187</v>
      </c>
      <c r="AA16" s="7">
        <v>100</v>
      </c>
      <c r="AB16" s="7">
        <v>133.333333333333</v>
      </c>
      <c r="AC16" s="7">
        <v>100</v>
      </c>
      <c r="AD16" s="7">
        <v>100</v>
      </c>
      <c r="AE16" s="7">
        <v>32.0709253508493</v>
      </c>
      <c r="AF16" s="7">
        <v>100</v>
      </c>
    </row>
    <row r="17" spans="1:32">
      <c r="A17" s="3">
        <v>12</v>
      </c>
      <c r="B17" s="3" t="s">
        <v>56</v>
      </c>
      <c r="C17" s="9">
        <v>38134.3333333333</v>
      </c>
      <c r="D17" s="9">
        <v>38147.7083333333</v>
      </c>
      <c r="E17" s="12" t="s">
        <v>37</v>
      </c>
      <c r="F17" s="12"/>
      <c r="G17" s="10">
        <v>0</v>
      </c>
      <c r="H17" s="10">
        <v>0</v>
      </c>
      <c r="I17" s="10">
        <v>125</v>
      </c>
      <c r="J17" s="10">
        <v>10000</v>
      </c>
      <c r="K17" s="10">
        <v>10000</v>
      </c>
      <c r="L17" s="8">
        <v>38149.3333333333</v>
      </c>
      <c r="M17" s="3" t="s">
        <v>37</v>
      </c>
      <c r="N17" s="10">
        <v>10000</v>
      </c>
      <c r="O17" s="10">
        <v>0</v>
      </c>
      <c r="P17" s="12" t="s">
        <v>691</v>
      </c>
      <c r="Q17" s="10">
        <v>0</v>
      </c>
      <c r="R17" s="14">
        <v>0</v>
      </c>
      <c r="S17" s="11">
        <v>10000</v>
      </c>
      <c r="T17" s="10">
        <v>0</v>
      </c>
      <c r="U17" s="15">
        <v>1</v>
      </c>
      <c r="V17" s="12" t="s">
        <v>692</v>
      </c>
      <c r="W17" s="10">
        <v>10000</v>
      </c>
      <c r="X17" s="10">
        <v>10000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4">
        <v>13</v>
      </c>
      <c r="B18" s="4" t="s">
        <v>58</v>
      </c>
      <c r="C18" s="5">
        <v>38140.3333333333</v>
      </c>
      <c r="D18" s="5">
        <v>38299.7083333333</v>
      </c>
      <c r="E18" s="2" t="s">
        <v>60</v>
      </c>
      <c r="F18" s="2"/>
      <c r="G18" s="6"/>
      <c r="H18" s="6">
        <v>1</v>
      </c>
      <c r="I18" s="6"/>
      <c r="J18" s="6"/>
      <c r="K18" s="6">
        <v>5430.91519165039</v>
      </c>
      <c r="L18" s="2"/>
      <c r="M18" s="2" t="s">
        <v>317</v>
      </c>
      <c r="N18" s="6"/>
      <c r="O18" s="6"/>
      <c r="P18" s="2"/>
      <c r="Q18" s="6"/>
      <c r="R18" s="6"/>
      <c r="S18" s="6">
        <v>4449.80955505372</v>
      </c>
      <c r="T18" s="6"/>
      <c r="U18" s="13">
        <v>0.754921741531362</v>
      </c>
      <c r="V18" s="2"/>
      <c r="W18" s="6">
        <v>4099.91595458985</v>
      </c>
      <c r="X18" s="6">
        <v>4930.91519165039</v>
      </c>
    </row>
    <row r="19" spans="1:32">
      <c r="A19" s="3">
        <v>14</v>
      </c>
      <c r="B19" s="3" t="s">
        <v>61</v>
      </c>
      <c r="C19" s="9">
        <v>38140.3333333333</v>
      </c>
      <c r="D19" s="9">
        <v>38142.7083333333</v>
      </c>
      <c r="E19" s="12" t="s">
        <v>47</v>
      </c>
      <c r="F19" s="12"/>
      <c r="G19" s="10">
        <v>0</v>
      </c>
      <c r="H19" s="10">
        <v>0</v>
      </c>
      <c r="I19" s="10">
        <v>20.8332996368408</v>
      </c>
      <c r="J19" s="10">
        <v>499.999191284179</v>
      </c>
      <c r="K19" s="10">
        <v>499.999191284179</v>
      </c>
      <c r="L19" s="8">
        <v>38149.3333333333</v>
      </c>
      <c r="M19" s="3" t="s">
        <v>47</v>
      </c>
      <c r="N19" s="10">
        <v>499.999191284179</v>
      </c>
      <c r="O19" s="10">
        <v>0</v>
      </c>
      <c r="P19" s="12" t="s">
        <v>691</v>
      </c>
      <c r="Q19" s="10">
        <v>0</v>
      </c>
      <c r="R19" s="14">
        <v>0</v>
      </c>
      <c r="S19" s="11">
        <v>499.999191284179</v>
      </c>
      <c r="T19" s="10">
        <v>0</v>
      </c>
      <c r="U19" s="15">
        <v>1</v>
      </c>
      <c r="V19" s="12" t="s">
        <v>692</v>
      </c>
      <c r="W19" s="10">
        <v>499.999191284179</v>
      </c>
      <c r="X19" s="10">
        <v>499.999191284179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4">
        <v>15</v>
      </c>
      <c r="B20" s="4" t="s">
        <v>65</v>
      </c>
      <c r="C20" s="5">
        <v>38145.3333333333</v>
      </c>
      <c r="D20" s="5">
        <v>38167.7083333333</v>
      </c>
      <c r="E20" s="2" t="s">
        <v>67</v>
      </c>
      <c r="F20" s="2"/>
      <c r="G20" s="6"/>
      <c r="H20" s="6">
        <v>0</v>
      </c>
      <c r="I20" s="6"/>
      <c r="J20" s="6"/>
      <c r="K20" s="6">
        <v>1999.91918945313</v>
      </c>
      <c r="L20" s="2"/>
      <c r="M20" s="2" t="s">
        <v>270</v>
      </c>
      <c r="N20" s="6"/>
      <c r="O20" s="6"/>
      <c r="P20" s="2"/>
      <c r="Q20" s="6"/>
      <c r="R20" s="6"/>
      <c r="S20" s="6">
        <v>2349.81278991699</v>
      </c>
      <c r="T20" s="6"/>
      <c r="U20" s="13">
        <v>1</v>
      </c>
      <c r="V20" s="2"/>
      <c r="W20" s="6">
        <v>1999.91918945313</v>
      </c>
      <c r="X20" s="6">
        <v>1999.91918945313</v>
      </c>
    </row>
    <row r="21" spans="1:32">
      <c r="A21" s="3">
        <v>16</v>
      </c>
      <c r="B21" s="3" t="s">
        <v>68</v>
      </c>
      <c r="C21" s="9">
        <v>38145.3333333333</v>
      </c>
      <c r="D21" s="9">
        <v>38145.7083333333</v>
      </c>
      <c r="E21" s="12" t="s">
        <v>23</v>
      </c>
      <c r="F21" s="12"/>
      <c r="G21" s="10">
        <v>0</v>
      </c>
      <c r="H21" s="10">
        <v>0</v>
      </c>
      <c r="I21" s="10">
        <v>62.5</v>
      </c>
      <c r="J21" s="10">
        <v>500</v>
      </c>
      <c r="K21" s="10">
        <v>500</v>
      </c>
      <c r="L21" s="8">
        <v>38154.3333333333</v>
      </c>
      <c r="M21" s="3" t="s">
        <v>23</v>
      </c>
      <c r="N21" s="10">
        <v>500</v>
      </c>
      <c r="O21" s="10">
        <v>0</v>
      </c>
      <c r="P21" s="12" t="s">
        <v>691</v>
      </c>
      <c r="Q21" s="10">
        <v>0</v>
      </c>
      <c r="R21" s="14">
        <v>0</v>
      </c>
      <c r="S21" s="11">
        <v>500</v>
      </c>
      <c r="T21" s="10">
        <v>0</v>
      </c>
      <c r="U21" s="15">
        <v>1</v>
      </c>
      <c r="V21" s="12" t="s">
        <v>692</v>
      </c>
      <c r="W21" s="10">
        <v>500</v>
      </c>
      <c r="X21" s="10">
        <v>500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17</v>
      </c>
      <c r="B22" s="3" t="s">
        <v>72</v>
      </c>
      <c r="C22" s="9">
        <v>38146.3333333333</v>
      </c>
      <c r="D22" s="9">
        <v>38148.7083333333</v>
      </c>
      <c r="E22" s="12" t="s">
        <v>47</v>
      </c>
      <c r="F22" s="12"/>
      <c r="G22" s="10">
        <v>0</v>
      </c>
      <c r="H22" s="10">
        <v>0</v>
      </c>
      <c r="I22" s="10">
        <v>20.8332996368408</v>
      </c>
      <c r="J22" s="10">
        <v>499.999191284179</v>
      </c>
      <c r="K22" s="10">
        <v>499.999191284179</v>
      </c>
      <c r="L22" s="8">
        <v>38155.3333333333</v>
      </c>
      <c r="M22" s="3" t="s">
        <v>95</v>
      </c>
      <c r="N22" s="10">
        <v>333.332794189453</v>
      </c>
      <c r="O22" s="10">
        <v>0</v>
      </c>
      <c r="P22" s="12" t="s">
        <v>691</v>
      </c>
      <c r="Q22" s="10">
        <v>0</v>
      </c>
      <c r="R22" s="14">
        <v>0</v>
      </c>
      <c r="S22" s="11">
        <v>333.332794189453</v>
      </c>
      <c r="T22" s="10">
        <v>0</v>
      </c>
      <c r="U22" s="15">
        <v>1</v>
      </c>
      <c r="V22" s="12" t="s">
        <v>692</v>
      </c>
      <c r="W22" s="10">
        <v>499.999191284179</v>
      </c>
      <c r="X22" s="10">
        <v>499.999191284179</v>
      </c>
      <c r="AA22" s="7">
        <v>100</v>
      </c>
      <c r="AB22" s="7">
        <v>66.6666666666667</v>
      </c>
      <c r="AC22" s="7">
        <v>100</v>
      </c>
      <c r="AD22" s="7">
        <v>100</v>
      </c>
      <c r="AE22" s="7">
        <v>66.6666666666667</v>
      </c>
      <c r="AF22" s="7">
        <v>100</v>
      </c>
    </row>
    <row r="23" spans="1:32">
      <c r="A23" s="3">
        <v>18</v>
      </c>
      <c r="B23" s="3" t="s">
        <v>76</v>
      </c>
      <c r="C23" s="9">
        <v>38149.3333333333</v>
      </c>
      <c r="D23" s="9">
        <v>38162.7083333333</v>
      </c>
      <c r="E23" s="12" t="s">
        <v>37</v>
      </c>
      <c r="F23" s="12"/>
      <c r="G23" s="10">
        <v>0</v>
      </c>
      <c r="H23" s="10">
        <v>0</v>
      </c>
      <c r="I23" s="10">
        <v>6.25</v>
      </c>
      <c r="J23" s="10">
        <v>500</v>
      </c>
      <c r="K23" s="10">
        <v>500</v>
      </c>
      <c r="L23" s="8">
        <v>38159.3333333333</v>
      </c>
      <c r="M23" s="3" t="s">
        <v>87</v>
      </c>
      <c r="N23" s="10">
        <v>350</v>
      </c>
      <c r="O23" s="10">
        <v>0</v>
      </c>
      <c r="P23" s="12" t="s">
        <v>691</v>
      </c>
      <c r="Q23" s="10">
        <v>0</v>
      </c>
      <c r="R23" s="14">
        <v>0</v>
      </c>
      <c r="S23" s="11">
        <v>350</v>
      </c>
      <c r="T23" s="10">
        <v>0</v>
      </c>
      <c r="U23" s="15">
        <v>1</v>
      </c>
      <c r="V23" s="12" t="s">
        <v>692</v>
      </c>
      <c r="W23" s="10">
        <v>500</v>
      </c>
      <c r="X23" s="10">
        <v>500</v>
      </c>
      <c r="AA23" s="7">
        <v>100</v>
      </c>
      <c r="AB23" s="7">
        <v>70</v>
      </c>
      <c r="AC23" s="7">
        <v>100</v>
      </c>
      <c r="AD23" s="7">
        <v>100</v>
      </c>
      <c r="AE23" s="7">
        <v>70</v>
      </c>
      <c r="AF23" s="7">
        <v>100</v>
      </c>
    </row>
    <row r="24" spans="1:32">
      <c r="A24" s="3">
        <v>19</v>
      </c>
      <c r="B24" s="3" t="s">
        <v>80</v>
      </c>
      <c r="C24" s="9">
        <v>38163.3333333333</v>
      </c>
      <c r="D24" s="9">
        <v>38167.7083333333</v>
      </c>
      <c r="E24" s="12" t="s">
        <v>47</v>
      </c>
      <c r="F24" s="12"/>
      <c r="G24" s="10">
        <v>0</v>
      </c>
      <c r="H24" s="10">
        <v>0</v>
      </c>
      <c r="I24" s="10">
        <v>20.8299999237061</v>
      </c>
      <c r="J24" s="10">
        <v>499.919998168946</v>
      </c>
      <c r="K24" s="10">
        <v>499.919998168946</v>
      </c>
      <c r="L24" s="8">
        <v>38169.3333333333</v>
      </c>
      <c r="M24" s="3" t="s">
        <v>87</v>
      </c>
      <c r="N24" s="10">
        <v>1166.47999572754</v>
      </c>
      <c r="O24" s="10">
        <v>0</v>
      </c>
      <c r="P24" s="12" t="s">
        <v>691</v>
      </c>
      <c r="Q24" s="10">
        <v>0</v>
      </c>
      <c r="R24" s="14">
        <v>0</v>
      </c>
      <c r="S24" s="11">
        <v>1166.47999572754</v>
      </c>
      <c r="T24" s="10">
        <v>0</v>
      </c>
      <c r="U24" s="15">
        <v>1</v>
      </c>
      <c r="V24" s="12" t="s">
        <v>692</v>
      </c>
      <c r="W24" s="10">
        <v>499.919998168946</v>
      </c>
      <c r="X24" s="10">
        <v>499.919998168946</v>
      </c>
      <c r="AA24" s="7">
        <v>100</v>
      </c>
      <c r="AB24" s="7">
        <v>233.333333333333</v>
      </c>
      <c r="AC24" s="7">
        <v>100</v>
      </c>
      <c r="AD24" s="7">
        <v>100</v>
      </c>
      <c r="AE24" s="7">
        <v>233.333333333333</v>
      </c>
      <c r="AF24" s="7">
        <v>100</v>
      </c>
    </row>
    <row r="25" spans="1:32">
      <c r="A25" s="3">
        <v>20</v>
      </c>
      <c r="B25" s="3" t="s">
        <v>84</v>
      </c>
      <c r="C25" s="9">
        <v>38163.3333333333</v>
      </c>
      <c r="D25" s="9">
        <v>38173.7083333333</v>
      </c>
      <c r="E25" s="12" t="s">
        <v>87</v>
      </c>
      <c r="F25" s="12"/>
      <c r="G25" s="10">
        <v>0</v>
      </c>
      <c r="H25" s="10">
        <v>0</v>
      </c>
      <c r="I25" s="10">
        <v>17.8570995330811</v>
      </c>
      <c r="J25" s="10">
        <v>999.997573852542</v>
      </c>
      <c r="K25" s="10">
        <v>999.997573852542</v>
      </c>
      <c r="L25" s="8">
        <v>38159.3333333333</v>
      </c>
      <c r="M25" s="3" t="s">
        <v>87</v>
      </c>
      <c r="N25" s="10">
        <v>999.997573852542</v>
      </c>
      <c r="O25" s="10">
        <v>0</v>
      </c>
      <c r="P25" s="12" t="s">
        <v>691</v>
      </c>
      <c r="Q25" s="10">
        <v>0</v>
      </c>
      <c r="R25" s="14">
        <v>0</v>
      </c>
      <c r="S25" s="11">
        <v>999.997573852542</v>
      </c>
      <c r="T25" s="10">
        <v>0</v>
      </c>
      <c r="U25" s="15">
        <v>1</v>
      </c>
      <c r="V25" s="12" t="s">
        <v>692</v>
      </c>
      <c r="W25" s="10">
        <v>999.997573852542</v>
      </c>
      <c r="X25" s="10">
        <v>999.997573852542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21</v>
      </c>
      <c r="B26" s="3" t="s">
        <v>88</v>
      </c>
      <c r="C26" s="9">
        <v>38174.3333333333</v>
      </c>
      <c r="D26" s="9">
        <v>38174.7083333333</v>
      </c>
      <c r="E26" s="12" t="s">
        <v>23</v>
      </c>
      <c r="F26" s="12"/>
      <c r="G26" s="10">
        <v>0</v>
      </c>
      <c r="H26" s="10">
        <v>0</v>
      </c>
      <c r="I26" s="10">
        <v>12.5</v>
      </c>
      <c r="J26" s="10">
        <v>100</v>
      </c>
      <c r="K26" s="10">
        <v>100</v>
      </c>
      <c r="L26" s="8">
        <v>38168.3333333333</v>
      </c>
      <c r="M26" s="3" t="s">
        <v>23</v>
      </c>
      <c r="N26" s="10">
        <v>100</v>
      </c>
      <c r="O26" s="10">
        <v>0</v>
      </c>
      <c r="P26" s="12" t="s">
        <v>691</v>
      </c>
      <c r="Q26" s="10">
        <v>0</v>
      </c>
      <c r="R26" s="14">
        <v>0</v>
      </c>
      <c r="S26" s="11">
        <v>100</v>
      </c>
      <c r="T26" s="10">
        <v>0</v>
      </c>
      <c r="U26" s="15">
        <v>1</v>
      </c>
      <c r="V26" s="12" t="s">
        <v>692</v>
      </c>
      <c r="W26" s="10">
        <v>100</v>
      </c>
      <c r="X26" s="10">
        <v>100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22</v>
      </c>
      <c r="B27" s="3" t="s">
        <v>92</v>
      </c>
      <c r="C27" s="9">
        <v>38175.3333333333</v>
      </c>
      <c r="D27" s="9">
        <v>38176.7083333333</v>
      </c>
      <c r="E27" s="12" t="s">
        <v>95</v>
      </c>
      <c r="F27" s="12"/>
      <c r="G27" s="10">
        <v>0</v>
      </c>
      <c r="H27" s="10">
        <v>0</v>
      </c>
      <c r="I27" s="10">
        <v>31.25</v>
      </c>
      <c r="J27" s="10">
        <v>500</v>
      </c>
      <c r="K27" s="10">
        <v>500</v>
      </c>
      <c r="L27" s="8">
        <v>38169.3333333333</v>
      </c>
      <c r="M27" s="3" t="s">
        <v>95</v>
      </c>
      <c r="N27" s="10">
        <v>500</v>
      </c>
      <c r="O27" s="10">
        <v>0</v>
      </c>
      <c r="P27" s="12" t="s">
        <v>691</v>
      </c>
      <c r="Q27" s="10">
        <v>0</v>
      </c>
      <c r="R27" s="14">
        <v>0</v>
      </c>
      <c r="S27" s="11">
        <v>500</v>
      </c>
      <c r="T27" s="10">
        <v>0</v>
      </c>
      <c r="U27" s="15">
        <v>1</v>
      </c>
      <c r="V27" s="12" t="s">
        <v>692</v>
      </c>
      <c r="W27" s="10">
        <v>500</v>
      </c>
      <c r="X27" s="10">
        <v>500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96</v>
      </c>
      <c r="C28" s="9">
        <v>38293.3333333333</v>
      </c>
      <c r="D28" s="9">
        <v>38299.7083333333</v>
      </c>
      <c r="E28" s="12" t="s">
        <v>32</v>
      </c>
      <c r="F28" s="12"/>
      <c r="G28" s="10">
        <v>0</v>
      </c>
      <c r="H28" s="10">
        <v>0</v>
      </c>
      <c r="I28" s="10">
        <v>12.5</v>
      </c>
      <c r="J28" s="10">
        <v>500</v>
      </c>
      <c r="K28" s="10">
        <v>500</v>
      </c>
      <c r="L28" s="3"/>
      <c r="M28" s="3" t="s">
        <v>691</v>
      </c>
      <c r="N28" s="10">
        <v>0</v>
      </c>
      <c r="O28" s="10">
        <v>500</v>
      </c>
      <c r="P28" s="12" t="s">
        <v>32</v>
      </c>
      <c r="Q28" s="10">
        <v>0</v>
      </c>
      <c r="R28" s="14">
        <v>0</v>
      </c>
      <c r="S28" s="11">
        <v>0</v>
      </c>
      <c r="T28" s="10">
        <v>500</v>
      </c>
      <c r="U28" s="15">
        <v>0</v>
      </c>
      <c r="V28" s="12" t="s">
        <v>699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24</v>
      </c>
      <c r="B29" s="3" t="s">
        <v>99</v>
      </c>
      <c r="C29" s="9">
        <v>38175.3333333333</v>
      </c>
      <c r="D29" s="9">
        <v>38177.7083333333</v>
      </c>
      <c r="E29" s="12" t="s">
        <v>47</v>
      </c>
      <c r="F29" s="12"/>
      <c r="G29" s="10">
        <v>0</v>
      </c>
      <c r="H29" s="10">
        <v>0</v>
      </c>
      <c r="I29" s="10">
        <v>34.5833015441895</v>
      </c>
      <c r="J29" s="10">
        <v>829.999237060548</v>
      </c>
      <c r="K29" s="10">
        <v>829.999237060548</v>
      </c>
      <c r="L29" s="3"/>
      <c r="M29" s="3" t="s">
        <v>691</v>
      </c>
      <c r="N29" s="10">
        <v>0</v>
      </c>
      <c r="O29" s="10">
        <v>829.999237060548</v>
      </c>
      <c r="P29" s="12" t="s">
        <v>47</v>
      </c>
      <c r="Q29" s="10">
        <v>0</v>
      </c>
      <c r="R29" s="14">
        <v>0</v>
      </c>
      <c r="S29" s="11">
        <v>0</v>
      </c>
      <c r="T29" s="10">
        <v>829.999237060548</v>
      </c>
      <c r="U29" s="15">
        <v>0</v>
      </c>
      <c r="V29" s="12" t="s">
        <v>699</v>
      </c>
      <c r="W29" s="10">
        <v>0</v>
      </c>
      <c r="X29" s="10">
        <v>829.999237060548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102</v>
      </c>
      <c r="C30" s="9">
        <v>38177.3333333333</v>
      </c>
      <c r="D30" s="9">
        <v>38211.7083333333</v>
      </c>
      <c r="E30" s="12" t="s">
        <v>104</v>
      </c>
      <c r="F30" s="12"/>
      <c r="G30" s="10">
        <v>0</v>
      </c>
      <c r="H30" s="10">
        <v>1</v>
      </c>
      <c r="I30" s="10">
        <v>0</v>
      </c>
      <c r="J30" s="10">
        <v>0</v>
      </c>
      <c r="K30" s="10">
        <v>1</v>
      </c>
      <c r="L30" s="3"/>
      <c r="M30" s="3" t="s">
        <v>691</v>
      </c>
      <c r="N30" s="10">
        <v>0</v>
      </c>
      <c r="O30" s="10">
        <v>1</v>
      </c>
      <c r="P30" s="12" t="s">
        <v>104</v>
      </c>
      <c r="Q30" s="10">
        <v>0</v>
      </c>
      <c r="R30" s="14">
        <v>0</v>
      </c>
      <c r="S30" s="11">
        <v>0</v>
      </c>
      <c r="T30" s="10">
        <v>1</v>
      </c>
      <c r="U30" s="15">
        <v>0</v>
      </c>
      <c r="V30" s="12" t="s">
        <v>699</v>
      </c>
      <c r="W30" s="10">
        <v>0</v>
      </c>
      <c r="X30" s="10">
        <v>1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4">
        <v>26</v>
      </c>
      <c r="B31" s="4" t="s">
        <v>105</v>
      </c>
      <c r="C31" s="5">
        <v>38168.3333333333</v>
      </c>
      <c r="D31" s="5">
        <v>38176.7083333333</v>
      </c>
      <c r="E31" s="2" t="s">
        <v>87</v>
      </c>
      <c r="F31" s="2"/>
      <c r="G31" s="6"/>
      <c r="H31" s="6">
        <v>4</v>
      </c>
      <c r="I31" s="6"/>
      <c r="J31" s="6"/>
      <c r="K31" s="6">
        <v>4</v>
      </c>
      <c r="L31" s="2"/>
      <c r="M31" s="2" t="s">
        <v>195</v>
      </c>
      <c r="N31" s="6"/>
      <c r="O31" s="6"/>
      <c r="P31" s="2"/>
      <c r="Q31" s="6"/>
      <c r="R31" s="6"/>
      <c r="S31" s="6">
        <v>1</v>
      </c>
      <c r="T31" s="6"/>
      <c r="U31" s="13">
        <v>0.25</v>
      </c>
      <c r="V31" s="2"/>
      <c r="W31" s="6">
        <v>1</v>
      </c>
      <c r="X31" s="6">
        <v>4</v>
      </c>
    </row>
    <row r="32" spans="1:32">
      <c r="A32" s="3">
        <v>27</v>
      </c>
      <c r="B32" s="3" t="s">
        <v>107</v>
      </c>
      <c r="C32" s="9">
        <v>38168.3333333333</v>
      </c>
      <c r="D32" s="9">
        <v>38174.7083333333</v>
      </c>
      <c r="E32" s="12" t="s">
        <v>32</v>
      </c>
      <c r="F32" s="12"/>
      <c r="G32" s="10">
        <v>0</v>
      </c>
      <c r="H32" s="10">
        <v>1</v>
      </c>
      <c r="I32" s="10">
        <v>0</v>
      </c>
      <c r="J32" s="10">
        <v>0</v>
      </c>
      <c r="K32" s="10">
        <v>1</v>
      </c>
      <c r="L32" s="3"/>
      <c r="M32" s="3" t="s">
        <v>691</v>
      </c>
      <c r="N32" s="10">
        <v>0</v>
      </c>
      <c r="O32" s="10">
        <v>1</v>
      </c>
      <c r="P32" s="12" t="s">
        <v>32</v>
      </c>
      <c r="Q32" s="10">
        <v>0</v>
      </c>
      <c r="R32" s="14">
        <v>0</v>
      </c>
      <c r="S32" s="11">
        <v>0</v>
      </c>
      <c r="T32" s="10">
        <v>1</v>
      </c>
      <c r="U32" s="15">
        <v>0</v>
      </c>
      <c r="V32" s="12" t="s">
        <v>699</v>
      </c>
      <c r="W32" s="10">
        <v>0</v>
      </c>
      <c r="X32" s="10">
        <v>1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28</v>
      </c>
      <c r="B33" s="3" t="s">
        <v>110</v>
      </c>
      <c r="C33" s="9">
        <v>38168.3333333333</v>
      </c>
      <c r="D33" s="9">
        <v>38174.7083333333</v>
      </c>
      <c r="E33" s="12" t="s">
        <v>32</v>
      </c>
      <c r="F33" s="12"/>
      <c r="G33" s="10">
        <v>0</v>
      </c>
      <c r="H33" s="10">
        <v>1</v>
      </c>
      <c r="I33" s="10">
        <v>0</v>
      </c>
      <c r="J33" s="10">
        <v>0</v>
      </c>
      <c r="K33" s="10">
        <v>1</v>
      </c>
      <c r="L33" s="8">
        <v>38169.3333333333</v>
      </c>
      <c r="M33" s="3" t="s">
        <v>32</v>
      </c>
      <c r="N33" s="10">
        <v>1</v>
      </c>
      <c r="O33" s="10">
        <v>0</v>
      </c>
      <c r="P33" s="12" t="s">
        <v>691</v>
      </c>
      <c r="Q33" s="10">
        <v>0</v>
      </c>
      <c r="R33" s="14">
        <v>0</v>
      </c>
      <c r="S33" s="11">
        <v>1</v>
      </c>
      <c r="T33" s="10">
        <v>0</v>
      </c>
      <c r="U33" s="15">
        <v>1</v>
      </c>
      <c r="V33" s="12" t="s">
        <v>692</v>
      </c>
      <c r="W33" s="10">
        <v>1</v>
      </c>
      <c r="X33" s="10">
        <v>1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29</v>
      </c>
      <c r="B34" s="3" t="s">
        <v>112</v>
      </c>
      <c r="C34" s="9">
        <v>38168.3333333333</v>
      </c>
      <c r="D34" s="9">
        <v>38174.7083333333</v>
      </c>
      <c r="E34" s="12" t="s">
        <v>32</v>
      </c>
      <c r="F34" s="12"/>
      <c r="G34" s="10">
        <v>0</v>
      </c>
      <c r="H34" s="10">
        <v>1</v>
      </c>
      <c r="I34" s="10">
        <v>0</v>
      </c>
      <c r="J34" s="10">
        <v>0</v>
      </c>
      <c r="K34" s="10">
        <v>1</v>
      </c>
      <c r="L34" s="3"/>
      <c r="M34" s="3" t="s">
        <v>691</v>
      </c>
      <c r="N34" s="10">
        <v>0</v>
      </c>
      <c r="O34" s="10">
        <v>1</v>
      </c>
      <c r="P34" s="12" t="s">
        <v>32</v>
      </c>
      <c r="Q34" s="10">
        <v>0</v>
      </c>
      <c r="R34" s="14">
        <v>0</v>
      </c>
      <c r="S34" s="11">
        <v>0</v>
      </c>
      <c r="T34" s="10">
        <v>1</v>
      </c>
      <c r="U34" s="15">
        <v>0</v>
      </c>
      <c r="V34" s="12" t="s">
        <v>699</v>
      </c>
      <c r="W34" s="10">
        <v>0</v>
      </c>
      <c r="X34" s="10">
        <v>1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30</v>
      </c>
      <c r="B35" s="3" t="s">
        <v>115</v>
      </c>
      <c r="C35" s="9">
        <v>38168.3333333333</v>
      </c>
      <c r="D35" s="9">
        <v>38176.7083333333</v>
      </c>
      <c r="E35" s="12" t="s">
        <v>87</v>
      </c>
      <c r="F35" s="12"/>
      <c r="G35" s="10">
        <v>0</v>
      </c>
      <c r="H35" s="10">
        <v>1</v>
      </c>
      <c r="I35" s="10">
        <v>0</v>
      </c>
      <c r="J35" s="10">
        <v>0</v>
      </c>
      <c r="K35" s="10">
        <v>1</v>
      </c>
      <c r="L35" s="3"/>
      <c r="M35" s="3" t="s">
        <v>691</v>
      </c>
      <c r="N35" s="10">
        <v>0</v>
      </c>
      <c r="O35" s="10">
        <v>1</v>
      </c>
      <c r="P35" s="12" t="s">
        <v>87</v>
      </c>
      <c r="Q35" s="10">
        <v>0</v>
      </c>
      <c r="R35" s="14">
        <v>0</v>
      </c>
      <c r="S35" s="11">
        <v>0</v>
      </c>
      <c r="T35" s="10">
        <v>1</v>
      </c>
      <c r="U35" s="15">
        <v>0</v>
      </c>
      <c r="V35" s="12" t="s">
        <v>699</v>
      </c>
      <c r="W35" s="10">
        <v>0</v>
      </c>
      <c r="X35" s="10">
        <v>1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4">
        <v>31</v>
      </c>
      <c r="B36" s="4" t="s">
        <v>117</v>
      </c>
      <c r="C36" s="5">
        <v>38140.3333333333</v>
      </c>
      <c r="D36" s="5">
        <v>38306.7083333333</v>
      </c>
      <c r="E36" s="2" t="s">
        <v>119</v>
      </c>
      <c r="F36" s="2"/>
      <c r="G36" s="6"/>
      <c r="H36" s="6">
        <v>0</v>
      </c>
      <c r="I36" s="6"/>
      <c r="J36" s="6"/>
      <c r="K36" s="6">
        <v>359382.360473633</v>
      </c>
      <c r="L36" s="2"/>
      <c r="M36" s="2" t="s">
        <v>317</v>
      </c>
      <c r="N36" s="6"/>
      <c r="O36" s="6"/>
      <c r="P36" s="2"/>
      <c r="Q36" s="6"/>
      <c r="R36" s="6"/>
      <c r="S36" s="6">
        <v>78796.6665039062</v>
      </c>
      <c r="T36" s="6"/>
      <c r="U36" s="13">
        <v>0.288819592029784</v>
      </c>
      <c r="V36" s="2"/>
      <c r="W36" s="6">
        <v>103796.666734695</v>
      </c>
      <c r="X36" s="6">
        <v>178129.999511719</v>
      </c>
    </row>
    <row r="37" spans="1:32">
      <c r="A37" s="3">
        <v>32</v>
      </c>
      <c r="B37" s="3" t="s">
        <v>120</v>
      </c>
      <c r="C37" s="9">
        <v>38140.3333333333</v>
      </c>
      <c r="D37" s="9">
        <v>38146.7083333333</v>
      </c>
      <c r="E37" s="12" t="s">
        <v>32</v>
      </c>
      <c r="F37" s="12"/>
      <c r="G37" s="10">
        <v>0</v>
      </c>
      <c r="H37" s="10">
        <v>0</v>
      </c>
      <c r="I37" s="10">
        <v>375</v>
      </c>
      <c r="J37" s="10">
        <v>15000</v>
      </c>
      <c r="K37" s="10">
        <v>15000</v>
      </c>
      <c r="L37" s="8">
        <v>38149.3333333333</v>
      </c>
      <c r="M37" s="3" t="s">
        <v>32</v>
      </c>
      <c r="N37" s="10">
        <v>15000</v>
      </c>
      <c r="O37" s="10">
        <v>0</v>
      </c>
      <c r="P37" s="12" t="s">
        <v>691</v>
      </c>
      <c r="Q37" s="10">
        <v>0</v>
      </c>
      <c r="R37" s="14">
        <v>0</v>
      </c>
      <c r="S37" s="11">
        <v>15000</v>
      </c>
      <c r="T37" s="10">
        <v>0</v>
      </c>
      <c r="U37" s="15">
        <v>1</v>
      </c>
      <c r="V37" s="12" t="s">
        <v>692</v>
      </c>
      <c r="W37" s="10">
        <v>15000</v>
      </c>
      <c r="X37" s="10">
        <v>15000</v>
      </c>
      <c r="AA37" s="7">
        <v>100</v>
      </c>
      <c r="AB37" s="7">
        <v>100</v>
      </c>
      <c r="AC37" s="7">
        <v>100</v>
      </c>
      <c r="AD37" s="7">
        <v>100</v>
      </c>
      <c r="AE37" s="7">
        <v>100</v>
      </c>
      <c r="AF37" s="7">
        <v>100</v>
      </c>
    </row>
    <row r="38" spans="1:32">
      <c r="A38" s="3">
        <v>33</v>
      </c>
      <c r="B38" s="3" t="s">
        <v>61</v>
      </c>
      <c r="C38" s="9">
        <v>38147.3333333333</v>
      </c>
      <c r="D38" s="9">
        <v>38155.7083333333</v>
      </c>
      <c r="E38" s="12" t="s">
        <v>87</v>
      </c>
      <c r="F38" s="12"/>
      <c r="G38" s="10">
        <v>0</v>
      </c>
      <c r="H38" s="10">
        <v>0</v>
      </c>
      <c r="I38" s="10">
        <v>187.5</v>
      </c>
      <c r="J38" s="10">
        <v>10500</v>
      </c>
      <c r="K38" s="10">
        <v>10500</v>
      </c>
      <c r="L38" s="8">
        <v>38155.3333333333</v>
      </c>
      <c r="M38" s="3" t="s">
        <v>37</v>
      </c>
      <c r="N38" s="10">
        <v>15000</v>
      </c>
      <c r="O38" s="10">
        <v>0</v>
      </c>
      <c r="P38" s="12" t="s">
        <v>691</v>
      </c>
      <c r="Q38" s="10">
        <v>-4500</v>
      </c>
      <c r="R38" s="14">
        <v>0</v>
      </c>
      <c r="S38" s="11">
        <v>10500</v>
      </c>
      <c r="T38" s="10">
        <v>0</v>
      </c>
      <c r="U38" s="15">
        <v>1</v>
      </c>
      <c r="V38" s="12" t="s">
        <v>692</v>
      </c>
      <c r="W38" s="10">
        <v>10500</v>
      </c>
      <c r="X38" s="10">
        <v>10500</v>
      </c>
      <c r="AA38" s="7">
        <v>100</v>
      </c>
      <c r="AB38" s="7">
        <v>142.857142857143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34</v>
      </c>
      <c r="B39" s="3" t="s">
        <v>126</v>
      </c>
      <c r="C39" s="9">
        <v>38156.3333333333</v>
      </c>
      <c r="D39" s="9">
        <v>38162.7083333333</v>
      </c>
      <c r="E39" s="12" t="s">
        <v>32</v>
      </c>
      <c r="F39" s="12"/>
      <c r="G39" s="10">
        <v>0</v>
      </c>
      <c r="H39" s="10">
        <v>0</v>
      </c>
      <c r="I39" s="10">
        <v>625</v>
      </c>
      <c r="J39" s="10">
        <v>25000</v>
      </c>
      <c r="K39" s="10">
        <v>25000</v>
      </c>
      <c r="L39" s="3"/>
      <c r="M39" s="3" t="s">
        <v>691</v>
      </c>
      <c r="N39" s="10">
        <v>0</v>
      </c>
      <c r="O39" s="10">
        <v>25000</v>
      </c>
      <c r="P39" s="12" t="s">
        <v>32</v>
      </c>
      <c r="Q39" s="10">
        <v>0</v>
      </c>
      <c r="R39" s="14">
        <v>0</v>
      </c>
      <c r="S39" s="11">
        <v>0</v>
      </c>
      <c r="T39" s="10">
        <v>25000</v>
      </c>
      <c r="U39" s="15">
        <v>0</v>
      </c>
      <c r="V39" s="12" t="s">
        <v>699</v>
      </c>
      <c r="W39" s="10">
        <v>0</v>
      </c>
      <c r="X39" s="10">
        <v>25000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35</v>
      </c>
      <c r="B40" s="3" t="s">
        <v>130</v>
      </c>
      <c r="C40" s="9">
        <v>38163.3333333333</v>
      </c>
      <c r="D40" s="9">
        <v>38167.7083333333</v>
      </c>
      <c r="E40" s="12" t="s">
        <v>47</v>
      </c>
      <c r="F40" s="12"/>
      <c r="G40" s="10">
        <v>0</v>
      </c>
      <c r="H40" s="10">
        <v>0</v>
      </c>
      <c r="I40" s="10">
        <v>604.166687011719</v>
      </c>
      <c r="J40" s="10">
        <v>14500.0004882813</v>
      </c>
      <c r="K40" s="10">
        <v>14500.0004882813</v>
      </c>
      <c r="L40" s="8">
        <v>38173.3333333333</v>
      </c>
      <c r="M40" s="3" t="s">
        <v>32</v>
      </c>
      <c r="N40" s="10">
        <v>24166.6674804688</v>
      </c>
      <c r="O40" s="10">
        <v>0</v>
      </c>
      <c r="P40" s="12" t="s">
        <v>691</v>
      </c>
      <c r="Q40" s="10">
        <v>-10000</v>
      </c>
      <c r="R40" s="14">
        <v>0</v>
      </c>
      <c r="S40" s="11">
        <v>14166.6674804688</v>
      </c>
      <c r="T40" s="10">
        <v>0</v>
      </c>
      <c r="U40" s="15">
        <v>1</v>
      </c>
      <c r="V40" s="12" t="s">
        <v>692</v>
      </c>
      <c r="W40" s="10">
        <v>14500.0004882813</v>
      </c>
      <c r="X40" s="10">
        <v>14500.0004882813</v>
      </c>
      <c r="AA40" s="7">
        <v>100</v>
      </c>
      <c r="AB40" s="7">
        <v>166.666666666667</v>
      </c>
      <c r="AC40" s="7">
        <v>100</v>
      </c>
      <c r="AD40" s="7">
        <v>100</v>
      </c>
      <c r="AE40" s="7">
        <v>97.7011517476714</v>
      </c>
      <c r="AF40" s="7">
        <v>100</v>
      </c>
    </row>
    <row r="41" spans="1:32">
      <c r="A41" s="4">
        <v>36</v>
      </c>
      <c r="B41" s="4" t="s">
        <v>65</v>
      </c>
      <c r="C41" s="5">
        <v>38168.3333333333</v>
      </c>
      <c r="D41" s="5">
        <v>38274.7083333333</v>
      </c>
      <c r="E41" s="2" t="s">
        <v>135</v>
      </c>
      <c r="F41" s="2"/>
      <c r="G41" s="6"/>
      <c r="H41" s="6">
        <v>0</v>
      </c>
      <c r="I41" s="6"/>
      <c r="J41" s="6"/>
      <c r="K41" s="6">
        <v>233382.999511719</v>
      </c>
      <c r="L41" s="2"/>
      <c r="M41" s="2" t="s">
        <v>709</v>
      </c>
      <c r="N41" s="6"/>
      <c r="O41" s="6"/>
      <c r="P41" s="2"/>
      <c r="Q41" s="6"/>
      <c r="R41" s="6"/>
      <c r="S41" s="6">
        <v>39129.9990234375</v>
      </c>
      <c r="T41" s="6"/>
      <c r="U41" s="13">
        <v>0.273356098687089</v>
      </c>
      <c r="V41" s="2"/>
      <c r="W41" s="6">
        <v>63796.6662464142</v>
      </c>
      <c r="X41" s="6">
        <v>113129.999023437</v>
      </c>
    </row>
    <row r="42" spans="1:32">
      <c r="A42" s="3">
        <v>37</v>
      </c>
      <c r="B42" s="3" t="s">
        <v>136</v>
      </c>
      <c r="C42" s="9">
        <v>38168.3333333333</v>
      </c>
      <c r="D42" s="9">
        <v>38170.7083333333</v>
      </c>
      <c r="E42" s="12" t="s">
        <v>47</v>
      </c>
      <c r="F42" s="12"/>
      <c r="G42" s="10">
        <v>0</v>
      </c>
      <c r="H42" s="10">
        <v>0</v>
      </c>
      <c r="I42" s="10">
        <v>522.083312988281</v>
      </c>
      <c r="J42" s="10">
        <v>12529.9995117187</v>
      </c>
      <c r="K42" s="10">
        <v>12529.9995117187</v>
      </c>
      <c r="L42" s="8">
        <v>38202.3333333333</v>
      </c>
      <c r="M42" s="3" t="s">
        <v>47</v>
      </c>
      <c r="N42" s="10">
        <v>12529.9995117187</v>
      </c>
      <c r="O42" s="10">
        <v>0</v>
      </c>
      <c r="P42" s="12" t="s">
        <v>691</v>
      </c>
      <c r="Q42" s="10">
        <v>0</v>
      </c>
      <c r="R42" s="14">
        <v>0</v>
      </c>
      <c r="S42" s="11">
        <v>12529.9995117187</v>
      </c>
      <c r="T42" s="10">
        <v>0</v>
      </c>
      <c r="U42" s="15">
        <v>1</v>
      </c>
      <c r="V42" s="12" t="s">
        <v>692</v>
      </c>
      <c r="W42" s="10">
        <v>12529.9995117187</v>
      </c>
      <c r="X42" s="10">
        <v>12529.9995117187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38</v>
      </c>
      <c r="B43" s="3" t="s">
        <v>140</v>
      </c>
      <c r="C43" s="9">
        <v>38173.3333333333</v>
      </c>
      <c r="D43" s="9">
        <v>38177.7083333333</v>
      </c>
      <c r="E43" s="12" t="s">
        <v>32</v>
      </c>
      <c r="F43" s="12"/>
      <c r="G43" s="10">
        <v>0</v>
      </c>
      <c r="H43" s="10">
        <v>0</v>
      </c>
      <c r="I43" s="10">
        <v>515</v>
      </c>
      <c r="J43" s="10">
        <v>20600</v>
      </c>
      <c r="K43" s="10">
        <v>20600</v>
      </c>
      <c r="L43" s="8">
        <v>38205.3333333333</v>
      </c>
      <c r="M43" s="3" t="s">
        <v>32</v>
      </c>
      <c r="N43" s="10">
        <v>20600</v>
      </c>
      <c r="O43" s="10">
        <v>0</v>
      </c>
      <c r="P43" s="12" t="s">
        <v>691</v>
      </c>
      <c r="Q43" s="10">
        <v>-10000</v>
      </c>
      <c r="R43" s="14">
        <v>0</v>
      </c>
      <c r="S43" s="11">
        <v>10600</v>
      </c>
      <c r="T43" s="10">
        <v>0</v>
      </c>
      <c r="U43" s="15">
        <v>1</v>
      </c>
      <c r="V43" s="12" t="s">
        <v>692</v>
      </c>
      <c r="W43" s="10">
        <v>20600</v>
      </c>
      <c r="X43" s="10">
        <v>20600</v>
      </c>
      <c r="AA43" s="7">
        <v>100</v>
      </c>
      <c r="AB43" s="7">
        <v>100</v>
      </c>
      <c r="AC43" s="7">
        <v>100</v>
      </c>
      <c r="AD43" s="7">
        <v>100</v>
      </c>
      <c r="AE43" s="7">
        <v>51.4563106796116</v>
      </c>
      <c r="AF43" s="7">
        <v>100</v>
      </c>
    </row>
    <row r="44" spans="1:32">
      <c r="A44" s="3">
        <v>39</v>
      </c>
      <c r="B44" s="3" t="s">
        <v>144</v>
      </c>
      <c r="C44" s="9">
        <v>38202.3333333333</v>
      </c>
      <c r="D44" s="9">
        <v>38204.7083333333</v>
      </c>
      <c r="E44" s="12" t="s">
        <v>47</v>
      </c>
      <c r="F44" s="12"/>
      <c r="G44" s="10">
        <v>0</v>
      </c>
      <c r="H44" s="10">
        <v>0</v>
      </c>
      <c r="I44" s="10">
        <v>833.333312988281</v>
      </c>
      <c r="J44" s="10">
        <v>19999.9995117187</v>
      </c>
      <c r="K44" s="10">
        <v>19999.9995117187</v>
      </c>
      <c r="L44" s="8">
        <v>38219.3333333333</v>
      </c>
      <c r="M44" s="3" t="s">
        <v>47</v>
      </c>
      <c r="N44" s="10">
        <v>19999.9995117187</v>
      </c>
      <c r="O44" s="10">
        <v>0</v>
      </c>
      <c r="P44" s="12" t="s">
        <v>691</v>
      </c>
      <c r="Q44" s="10">
        <v>-10000</v>
      </c>
      <c r="R44" s="14">
        <v>0</v>
      </c>
      <c r="S44" s="11">
        <v>9999.99951171874</v>
      </c>
      <c r="T44" s="10">
        <v>0</v>
      </c>
      <c r="U44" s="15">
        <v>1</v>
      </c>
      <c r="V44" s="12" t="s">
        <v>692</v>
      </c>
      <c r="W44" s="10">
        <v>19999.9995117187</v>
      </c>
      <c r="X44" s="10">
        <v>19999.9995117187</v>
      </c>
      <c r="AA44" s="7">
        <v>100</v>
      </c>
      <c r="AB44" s="7">
        <v>100</v>
      </c>
      <c r="AC44" s="7">
        <v>100</v>
      </c>
      <c r="AD44" s="7">
        <v>100</v>
      </c>
      <c r="AE44" s="7">
        <v>49.9999987792968</v>
      </c>
      <c r="AF44" s="7">
        <v>100</v>
      </c>
    </row>
    <row r="45" spans="1:32">
      <c r="A45" s="3">
        <v>40</v>
      </c>
      <c r="B45" s="3" t="s">
        <v>72</v>
      </c>
      <c r="C45" s="9">
        <v>38205.3333333333</v>
      </c>
      <c r="D45" s="9">
        <v>38218.7083333333</v>
      </c>
      <c r="E45" s="12" t="s">
        <v>37</v>
      </c>
      <c r="F45" s="12"/>
      <c r="G45" s="10">
        <v>0</v>
      </c>
      <c r="H45" s="10">
        <v>0</v>
      </c>
      <c r="I45" s="10">
        <v>250</v>
      </c>
      <c r="J45" s="10">
        <v>20000</v>
      </c>
      <c r="K45" s="10">
        <v>20000</v>
      </c>
      <c r="L45" s="8">
        <v>38225.3333333333</v>
      </c>
      <c r="M45" s="3" t="s">
        <v>710</v>
      </c>
      <c r="N45" s="10">
        <v>16000</v>
      </c>
      <c r="O45" s="10">
        <v>14000</v>
      </c>
      <c r="P45" s="12" t="s">
        <v>87</v>
      </c>
      <c r="Q45" s="10">
        <v>-10000</v>
      </c>
      <c r="R45" s="14">
        <v>-10000</v>
      </c>
      <c r="S45" s="11">
        <v>6000</v>
      </c>
      <c r="T45" s="10">
        <v>4000</v>
      </c>
      <c r="U45" s="15">
        <v>0.533333361148834</v>
      </c>
      <c r="V45" s="12" t="s">
        <v>695</v>
      </c>
      <c r="W45" s="10">
        <v>10666.6672229767</v>
      </c>
      <c r="X45" s="10">
        <v>20000</v>
      </c>
      <c r="AA45" s="7">
        <v>100</v>
      </c>
      <c r="AB45" s="7">
        <v>80</v>
      </c>
      <c r="AC45" s="7">
        <v>53.3333361148834</v>
      </c>
      <c r="AD45" s="7">
        <v>100</v>
      </c>
      <c r="AE45" s="7">
        <v>30</v>
      </c>
      <c r="AF45" s="7">
        <v>53.3333361148834</v>
      </c>
    </row>
    <row r="46" spans="1:32">
      <c r="A46" s="3">
        <v>41</v>
      </c>
      <c r="B46" s="3" t="s">
        <v>76</v>
      </c>
      <c r="C46" s="9">
        <v>38219.3333333333</v>
      </c>
      <c r="D46" s="9">
        <v>38246.7083333333</v>
      </c>
      <c r="E46" s="12" t="s">
        <v>154</v>
      </c>
      <c r="F46" s="12"/>
      <c r="G46" s="10">
        <v>0</v>
      </c>
      <c r="H46" s="10">
        <v>0</v>
      </c>
      <c r="I46" s="10">
        <v>375</v>
      </c>
      <c r="J46" s="10">
        <v>60000</v>
      </c>
      <c r="K46" s="10">
        <v>60000</v>
      </c>
      <c r="L46" s="3"/>
      <c r="M46" s="3" t="s">
        <v>691</v>
      </c>
      <c r="N46" s="10">
        <v>0</v>
      </c>
      <c r="O46" s="10">
        <v>60000</v>
      </c>
      <c r="P46" s="12" t="s">
        <v>154</v>
      </c>
      <c r="Q46" s="10">
        <v>0</v>
      </c>
      <c r="R46" s="14">
        <v>0</v>
      </c>
      <c r="S46" s="11">
        <v>0</v>
      </c>
      <c r="T46" s="10">
        <v>60000</v>
      </c>
      <c r="U46" s="15">
        <v>0</v>
      </c>
      <c r="V46" s="12" t="s">
        <v>699</v>
      </c>
      <c r="W46" s="10">
        <v>0</v>
      </c>
      <c r="X46" s="10">
        <v>24000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42</v>
      </c>
      <c r="B47" s="3" t="s">
        <v>155</v>
      </c>
      <c r="C47" s="9">
        <v>38247.3333333333</v>
      </c>
      <c r="D47" s="9">
        <v>38260.7083333333</v>
      </c>
      <c r="E47" s="12" t="s">
        <v>37</v>
      </c>
      <c r="F47" s="12"/>
      <c r="G47" s="10">
        <v>0</v>
      </c>
      <c r="H47" s="10">
        <v>0</v>
      </c>
      <c r="I47" s="10">
        <v>412.162506103516</v>
      </c>
      <c r="J47" s="10">
        <v>32973.0004882813</v>
      </c>
      <c r="K47" s="10">
        <v>32973.0004882813</v>
      </c>
      <c r="L47" s="3"/>
      <c r="M47" s="3" t="s">
        <v>691</v>
      </c>
      <c r="N47" s="10">
        <v>0</v>
      </c>
      <c r="O47" s="10">
        <v>32973.0004882813</v>
      </c>
      <c r="P47" s="12" t="s">
        <v>37</v>
      </c>
      <c r="Q47" s="10">
        <v>0</v>
      </c>
      <c r="R47" s="14">
        <v>0</v>
      </c>
      <c r="S47" s="11">
        <v>0</v>
      </c>
      <c r="T47" s="10">
        <v>32973.0004882813</v>
      </c>
      <c r="U47" s="15">
        <v>0</v>
      </c>
      <c r="V47" s="12" t="s">
        <v>699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43</v>
      </c>
      <c r="B48" s="3" t="s">
        <v>159</v>
      </c>
      <c r="C48" s="9">
        <v>38219.3333333333</v>
      </c>
      <c r="D48" s="9">
        <v>38232.7083333333</v>
      </c>
      <c r="E48" s="12" t="s">
        <v>37</v>
      </c>
      <c r="F48" s="12"/>
      <c r="G48" s="10">
        <v>0</v>
      </c>
      <c r="H48" s="10">
        <v>0</v>
      </c>
      <c r="I48" s="10">
        <v>250</v>
      </c>
      <c r="J48" s="10">
        <v>20000</v>
      </c>
      <c r="K48" s="10">
        <v>20000</v>
      </c>
      <c r="L48" s="3"/>
      <c r="M48" s="3" t="s">
        <v>691</v>
      </c>
      <c r="N48" s="10">
        <v>0</v>
      </c>
      <c r="O48" s="10">
        <v>20000</v>
      </c>
      <c r="P48" s="12" t="s">
        <v>37</v>
      </c>
      <c r="Q48" s="10">
        <v>0</v>
      </c>
      <c r="R48" s="14">
        <v>0</v>
      </c>
      <c r="S48" s="11">
        <v>0</v>
      </c>
      <c r="T48" s="10">
        <v>20000</v>
      </c>
      <c r="U48" s="15">
        <v>0</v>
      </c>
      <c r="V48" s="12" t="s">
        <v>699</v>
      </c>
      <c r="W48" s="10">
        <v>0</v>
      </c>
      <c r="X48" s="10">
        <v>16000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44</v>
      </c>
      <c r="B49" s="3" t="s">
        <v>161</v>
      </c>
      <c r="C49" s="9">
        <v>38261.3333333333</v>
      </c>
      <c r="D49" s="9">
        <v>38266.7083333333</v>
      </c>
      <c r="E49" s="12" t="s">
        <v>165</v>
      </c>
      <c r="F49" s="12"/>
      <c r="G49" s="10">
        <v>0</v>
      </c>
      <c r="H49" s="10">
        <v>0</v>
      </c>
      <c r="I49" s="10">
        <v>852.5</v>
      </c>
      <c r="J49" s="10">
        <v>27280</v>
      </c>
      <c r="K49" s="10">
        <v>27280</v>
      </c>
      <c r="L49" s="3"/>
      <c r="M49" s="3" t="s">
        <v>691</v>
      </c>
      <c r="N49" s="10">
        <v>0</v>
      </c>
      <c r="O49" s="10">
        <v>27280</v>
      </c>
      <c r="P49" s="12" t="s">
        <v>165</v>
      </c>
      <c r="Q49" s="10">
        <v>0</v>
      </c>
      <c r="R49" s="14">
        <v>0</v>
      </c>
      <c r="S49" s="11">
        <v>0</v>
      </c>
      <c r="T49" s="10">
        <v>27280</v>
      </c>
      <c r="U49" s="15">
        <v>0</v>
      </c>
      <c r="V49" s="12" t="s">
        <v>699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45</v>
      </c>
      <c r="B50" s="3" t="s">
        <v>166</v>
      </c>
      <c r="C50" s="9">
        <v>38267.3333333333</v>
      </c>
      <c r="D50" s="9">
        <v>38273.7083333333</v>
      </c>
      <c r="E50" s="12" t="s">
        <v>32</v>
      </c>
      <c r="F50" s="12"/>
      <c r="G50" s="10">
        <v>0</v>
      </c>
      <c r="H50" s="10">
        <v>0</v>
      </c>
      <c r="I50" s="10">
        <v>125</v>
      </c>
      <c r="J50" s="10">
        <v>5000</v>
      </c>
      <c r="K50" s="10">
        <v>5000</v>
      </c>
      <c r="L50" s="3"/>
      <c r="M50" s="3" t="s">
        <v>691</v>
      </c>
      <c r="N50" s="10">
        <v>0</v>
      </c>
      <c r="O50" s="10">
        <v>5000</v>
      </c>
      <c r="P50" s="12" t="s">
        <v>32</v>
      </c>
      <c r="Q50" s="10">
        <v>0</v>
      </c>
      <c r="R50" s="14">
        <v>0</v>
      </c>
      <c r="S50" s="11">
        <v>0</v>
      </c>
      <c r="T50" s="10">
        <v>5000</v>
      </c>
      <c r="U50" s="15">
        <v>0</v>
      </c>
      <c r="V50" s="12" t="s">
        <v>699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46</v>
      </c>
      <c r="B51" s="3" t="s">
        <v>170</v>
      </c>
      <c r="C51" s="9">
        <v>38261.3333333333</v>
      </c>
      <c r="D51" s="9">
        <v>38274.7083333333</v>
      </c>
      <c r="E51" s="12" t="s">
        <v>37</v>
      </c>
      <c r="F51" s="12"/>
      <c r="G51" s="10">
        <v>0</v>
      </c>
      <c r="H51" s="10">
        <v>0</v>
      </c>
      <c r="I51" s="10">
        <v>187.5</v>
      </c>
      <c r="J51" s="10">
        <v>15000</v>
      </c>
      <c r="K51" s="10">
        <v>15000</v>
      </c>
      <c r="L51" s="3"/>
      <c r="M51" s="3" t="s">
        <v>691</v>
      </c>
      <c r="N51" s="10">
        <v>0</v>
      </c>
      <c r="O51" s="10">
        <v>15000</v>
      </c>
      <c r="P51" s="12" t="s">
        <v>37</v>
      </c>
      <c r="Q51" s="10">
        <v>0</v>
      </c>
      <c r="R51" s="14">
        <v>0</v>
      </c>
      <c r="S51" s="11">
        <v>0</v>
      </c>
      <c r="T51" s="10">
        <v>15000</v>
      </c>
      <c r="U51" s="15">
        <v>0</v>
      </c>
      <c r="V51" s="12" t="s">
        <v>699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47</v>
      </c>
      <c r="B52" s="3" t="s">
        <v>172</v>
      </c>
      <c r="C52" s="9">
        <v>38274.3333333333</v>
      </c>
      <c r="D52" s="9">
        <v>38282.7083333333</v>
      </c>
      <c r="E52" s="12" t="s">
        <v>87</v>
      </c>
      <c r="F52" s="12"/>
      <c r="G52" s="10">
        <v>0</v>
      </c>
      <c r="H52" s="10">
        <v>0</v>
      </c>
      <c r="I52" s="10">
        <v>107.139999389648</v>
      </c>
      <c r="J52" s="10">
        <v>5999.83996582029</v>
      </c>
      <c r="K52" s="10">
        <v>5999.83996582029</v>
      </c>
      <c r="L52" s="3"/>
      <c r="M52" s="3" t="s">
        <v>691</v>
      </c>
      <c r="N52" s="10">
        <v>0</v>
      </c>
      <c r="O52" s="10">
        <v>5999.83996582029</v>
      </c>
      <c r="P52" s="12" t="s">
        <v>87</v>
      </c>
      <c r="Q52" s="10">
        <v>0</v>
      </c>
      <c r="R52" s="14">
        <v>0</v>
      </c>
      <c r="S52" s="11">
        <v>0</v>
      </c>
      <c r="T52" s="10">
        <v>5999.83996582029</v>
      </c>
      <c r="U52" s="15">
        <v>0</v>
      </c>
      <c r="V52" s="12" t="s">
        <v>699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48</v>
      </c>
      <c r="B53" s="3" t="s">
        <v>176</v>
      </c>
      <c r="C53" s="9">
        <v>38285.3333333333</v>
      </c>
      <c r="D53" s="9">
        <v>38289.7083333333</v>
      </c>
      <c r="E53" s="12" t="s">
        <v>32</v>
      </c>
      <c r="F53" s="12"/>
      <c r="G53" s="10">
        <v>0</v>
      </c>
      <c r="H53" s="10">
        <v>0</v>
      </c>
      <c r="I53" s="10">
        <v>750</v>
      </c>
      <c r="J53" s="10">
        <v>30000</v>
      </c>
      <c r="K53" s="10">
        <v>30000</v>
      </c>
      <c r="L53" s="3"/>
      <c r="M53" s="3" t="s">
        <v>691</v>
      </c>
      <c r="N53" s="10">
        <v>0</v>
      </c>
      <c r="O53" s="10">
        <v>30000</v>
      </c>
      <c r="P53" s="12" t="s">
        <v>32</v>
      </c>
      <c r="Q53" s="10">
        <v>0</v>
      </c>
      <c r="R53" s="14">
        <v>0</v>
      </c>
      <c r="S53" s="11">
        <v>0</v>
      </c>
      <c r="T53" s="10">
        <v>30000</v>
      </c>
      <c r="U53" s="15">
        <v>0</v>
      </c>
      <c r="V53" s="12" t="s">
        <v>699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49</v>
      </c>
      <c r="B54" s="3" t="s">
        <v>180</v>
      </c>
      <c r="C54" s="9">
        <v>38288.3333333333</v>
      </c>
      <c r="D54" s="9">
        <v>38306.7083333333</v>
      </c>
      <c r="E54" s="12" t="s">
        <v>182</v>
      </c>
      <c r="F54" s="12"/>
      <c r="G54" s="10">
        <v>0</v>
      </c>
      <c r="H54" s="10">
        <v>0</v>
      </c>
      <c r="I54" s="10">
        <v>240.380004882813</v>
      </c>
      <c r="J54" s="10">
        <v>24999.5205078126</v>
      </c>
      <c r="K54" s="10">
        <v>24999.5205078126</v>
      </c>
      <c r="L54" s="3"/>
      <c r="M54" s="3" t="s">
        <v>691</v>
      </c>
      <c r="N54" s="10">
        <v>0</v>
      </c>
      <c r="O54" s="10">
        <v>24999.5205078126</v>
      </c>
      <c r="P54" s="12" t="s">
        <v>182</v>
      </c>
      <c r="Q54" s="10">
        <v>0</v>
      </c>
      <c r="R54" s="14">
        <v>0</v>
      </c>
      <c r="S54" s="11">
        <v>0</v>
      </c>
      <c r="T54" s="10">
        <v>24999.5205078126</v>
      </c>
      <c r="U54" s="15">
        <v>0</v>
      </c>
      <c r="V54" s="12" t="s">
        <v>699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4">
        <v>50</v>
      </c>
      <c r="B55" s="4" t="s">
        <v>183</v>
      </c>
      <c r="C55" s="5">
        <v>38274.3333333333</v>
      </c>
      <c r="D55" s="5">
        <v>38287.7083333333</v>
      </c>
      <c r="E55" s="2" t="s">
        <v>37</v>
      </c>
      <c r="F55" s="2"/>
      <c r="G55" s="6"/>
      <c r="H55" s="6">
        <v>4</v>
      </c>
      <c r="I55" s="6"/>
      <c r="J55" s="6"/>
      <c r="K55" s="6">
        <v>4</v>
      </c>
      <c r="L55" s="2"/>
      <c r="M55" s="2" t="s">
        <v>691</v>
      </c>
      <c r="N55" s="6"/>
      <c r="O55" s="6"/>
      <c r="P55" s="2"/>
      <c r="Q55" s="6"/>
      <c r="R55" s="6"/>
      <c r="S55" s="6">
        <v>0</v>
      </c>
      <c r="T55" s="6"/>
      <c r="U55" s="13">
        <v>0</v>
      </c>
      <c r="V55" s="2"/>
      <c r="W55" s="6">
        <v>0</v>
      </c>
      <c r="X55" s="6">
        <v>0</v>
      </c>
    </row>
    <row r="56" spans="1:32">
      <c r="A56" s="3">
        <v>51</v>
      </c>
      <c r="B56" s="3" t="s">
        <v>185</v>
      </c>
      <c r="C56" s="9">
        <v>38274.3333333333</v>
      </c>
      <c r="D56" s="9">
        <v>38287.7083333333</v>
      </c>
      <c r="E56" s="12" t="s">
        <v>37</v>
      </c>
      <c r="F56" s="12"/>
      <c r="G56" s="10">
        <v>0</v>
      </c>
      <c r="H56" s="10">
        <v>1</v>
      </c>
      <c r="I56" s="10">
        <v>0</v>
      </c>
      <c r="J56" s="10">
        <v>0</v>
      </c>
      <c r="K56" s="10">
        <v>1</v>
      </c>
      <c r="L56" s="3"/>
      <c r="M56" s="3" t="s">
        <v>691</v>
      </c>
      <c r="N56" s="10">
        <v>0</v>
      </c>
      <c r="O56" s="10">
        <v>1</v>
      </c>
      <c r="P56" s="12" t="s">
        <v>37</v>
      </c>
      <c r="Q56" s="10">
        <v>0</v>
      </c>
      <c r="R56" s="14">
        <v>0</v>
      </c>
      <c r="S56" s="11">
        <v>0</v>
      </c>
      <c r="T56" s="10">
        <v>1</v>
      </c>
      <c r="U56" s="15">
        <v>0</v>
      </c>
      <c r="V56" s="12" t="s">
        <v>699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52</v>
      </c>
      <c r="B57" s="3" t="s">
        <v>187</v>
      </c>
      <c r="C57" s="9">
        <v>38274.3333333333</v>
      </c>
      <c r="D57" s="9">
        <v>38287.7083333333</v>
      </c>
      <c r="E57" s="12" t="s">
        <v>37</v>
      </c>
      <c r="F57" s="12"/>
      <c r="G57" s="10">
        <v>0</v>
      </c>
      <c r="H57" s="10">
        <v>1</v>
      </c>
      <c r="I57" s="10">
        <v>0</v>
      </c>
      <c r="J57" s="10">
        <v>0</v>
      </c>
      <c r="K57" s="10">
        <v>1</v>
      </c>
      <c r="L57" s="3"/>
      <c r="M57" s="3" t="s">
        <v>691</v>
      </c>
      <c r="N57" s="10">
        <v>0</v>
      </c>
      <c r="O57" s="10">
        <v>1</v>
      </c>
      <c r="P57" s="12" t="s">
        <v>37</v>
      </c>
      <c r="Q57" s="10">
        <v>0</v>
      </c>
      <c r="R57" s="14">
        <v>0</v>
      </c>
      <c r="S57" s="11">
        <v>0</v>
      </c>
      <c r="T57" s="10">
        <v>1</v>
      </c>
      <c r="U57" s="15">
        <v>0</v>
      </c>
      <c r="V57" s="12" t="s">
        <v>699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3">
        <v>53</v>
      </c>
      <c r="B58" s="3" t="s">
        <v>189</v>
      </c>
      <c r="C58" s="9">
        <v>38274.3333333333</v>
      </c>
      <c r="D58" s="9">
        <v>38287.7083333333</v>
      </c>
      <c r="E58" s="12" t="s">
        <v>37</v>
      </c>
      <c r="F58" s="12"/>
      <c r="G58" s="10">
        <v>0</v>
      </c>
      <c r="H58" s="10">
        <v>1</v>
      </c>
      <c r="I58" s="10">
        <v>0</v>
      </c>
      <c r="J58" s="10">
        <v>0</v>
      </c>
      <c r="K58" s="10">
        <v>1</v>
      </c>
      <c r="L58" s="3"/>
      <c r="M58" s="3" t="s">
        <v>691</v>
      </c>
      <c r="N58" s="10">
        <v>0</v>
      </c>
      <c r="O58" s="10">
        <v>1</v>
      </c>
      <c r="P58" s="12" t="s">
        <v>37</v>
      </c>
      <c r="Q58" s="10">
        <v>0</v>
      </c>
      <c r="R58" s="14">
        <v>0</v>
      </c>
      <c r="S58" s="11">
        <v>0</v>
      </c>
      <c r="T58" s="10">
        <v>1</v>
      </c>
      <c r="U58" s="15">
        <v>0</v>
      </c>
      <c r="V58" s="12" t="s">
        <v>699</v>
      </c>
      <c r="W58" s="10">
        <v>0</v>
      </c>
      <c r="X58" s="10">
        <v>0</v>
      </c>
      <c r="AA58" s="7">
        <v>100</v>
      </c>
      <c r="AC58" s="7">
        <v>0</v>
      </c>
      <c r="AD58" s="7">
        <v>100</v>
      </c>
      <c r="AF58" s="7">
        <v>0</v>
      </c>
    </row>
    <row r="59" spans="1:32">
      <c r="A59" s="3">
        <v>54</v>
      </c>
      <c r="B59" s="3" t="s">
        <v>191</v>
      </c>
      <c r="C59" s="9">
        <v>38274.3333333333</v>
      </c>
      <c r="D59" s="9">
        <v>38287.7083333333</v>
      </c>
      <c r="E59" s="12" t="s">
        <v>37</v>
      </c>
      <c r="F59" s="12"/>
      <c r="G59" s="10">
        <v>0</v>
      </c>
      <c r="H59" s="10">
        <v>1</v>
      </c>
      <c r="I59" s="10">
        <v>0</v>
      </c>
      <c r="J59" s="10">
        <v>0</v>
      </c>
      <c r="K59" s="10">
        <v>1</v>
      </c>
      <c r="L59" s="3"/>
      <c r="M59" s="3" t="s">
        <v>691</v>
      </c>
      <c r="N59" s="10">
        <v>0</v>
      </c>
      <c r="O59" s="10">
        <v>1</v>
      </c>
      <c r="P59" s="12" t="s">
        <v>37</v>
      </c>
      <c r="Q59" s="10">
        <v>0</v>
      </c>
      <c r="R59" s="14">
        <v>0</v>
      </c>
      <c r="S59" s="11">
        <v>0</v>
      </c>
      <c r="T59" s="10">
        <v>1</v>
      </c>
      <c r="U59" s="15">
        <v>0</v>
      </c>
      <c r="V59" s="12" t="s">
        <v>699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4">
        <v>55</v>
      </c>
      <c r="B60" s="4" t="s">
        <v>193</v>
      </c>
      <c r="C60" s="5">
        <v>38219.3333333333</v>
      </c>
      <c r="D60" s="5">
        <v>38280.7083333333</v>
      </c>
      <c r="E60" s="2" t="s">
        <v>195</v>
      </c>
      <c r="F60" s="2"/>
      <c r="G60" s="6"/>
      <c r="H60" s="6">
        <v>0</v>
      </c>
      <c r="I60" s="6"/>
      <c r="J60" s="6"/>
      <c r="K60" s="6">
        <v>86162.6799316407</v>
      </c>
      <c r="L60" s="2"/>
      <c r="M60" s="2" t="s">
        <v>691</v>
      </c>
      <c r="N60" s="6"/>
      <c r="O60" s="6"/>
      <c r="P60" s="2"/>
      <c r="Q60" s="6"/>
      <c r="R60" s="6"/>
      <c r="S60" s="6">
        <v>0</v>
      </c>
      <c r="T60" s="6"/>
      <c r="U60" s="13">
        <v>0</v>
      </c>
      <c r="V60" s="2"/>
      <c r="W60" s="6">
        <v>0</v>
      </c>
      <c r="X60" s="6">
        <v>15735.2800292969</v>
      </c>
    </row>
    <row r="61" spans="1:32">
      <c r="A61" s="3">
        <v>56</v>
      </c>
      <c r="B61" s="3" t="s">
        <v>196</v>
      </c>
      <c r="C61" s="9">
        <v>38219.3333333333</v>
      </c>
      <c r="D61" s="9">
        <v>38222.7083333333</v>
      </c>
      <c r="E61" s="12" t="s">
        <v>95</v>
      </c>
      <c r="F61" s="12"/>
      <c r="G61" s="10">
        <v>0</v>
      </c>
      <c r="H61" s="10">
        <v>0</v>
      </c>
      <c r="I61" s="10">
        <v>86.6875</v>
      </c>
      <c r="J61" s="10">
        <v>1387</v>
      </c>
      <c r="K61" s="10">
        <v>1387</v>
      </c>
      <c r="L61" s="3"/>
      <c r="M61" s="3" t="s">
        <v>691</v>
      </c>
      <c r="N61" s="10">
        <v>0</v>
      </c>
      <c r="O61" s="10">
        <v>1387</v>
      </c>
      <c r="P61" s="12" t="s">
        <v>95</v>
      </c>
      <c r="Q61" s="10">
        <v>0</v>
      </c>
      <c r="R61" s="14">
        <v>0</v>
      </c>
      <c r="S61" s="11">
        <v>0</v>
      </c>
      <c r="T61" s="10">
        <v>1387</v>
      </c>
      <c r="U61" s="15">
        <v>0</v>
      </c>
      <c r="V61" s="12" t="s">
        <v>699</v>
      </c>
      <c r="W61" s="10">
        <v>0</v>
      </c>
      <c r="X61" s="10">
        <v>1387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57</v>
      </c>
      <c r="B62" s="3" t="s">
        <v>199</v>
      </c>
      <c r="C62" s="9">
        <v>38223.3333333333</v>
      </c>
      <c r="D62" s="9">
        <v>38224.7083333333</v>
      </c>
      <c r="E62" s="12" t="s">
        <v>95</v>
      </c>
      <c r="F62" s="12"/>
      <c r="G62" s="10">
        <v>0</v>
      </c>
      <c r="H62" s="10">
        <v>0</v>
      </c>
      <c r="I62" s="10">
        <v>62.5</v>
      </c>
      <c r="J62" s="10">
        <v>1000</v>
      </c>
      <c r="K62" s="10">
        <v>1000</v>
      </c>
      <c r="L62" s="3"/>
      <c r="M62" s="3" t="s">
        <v>691</v>
      </c>
      <c r="N62" s="10">
        <v>0</v>
      </c>
      <c r="O62" s="10">
        <v>1000</v>
      </c>
      <c r="P62" s="12" t="s">
        <v>95</v>
      </c>
      <c r="Q62" s="10">
        <v>0</v>
      </c>
      <c r="R62" s="14">
        <v>0</v>
      </c>
      <c r="S62" s="11">
        <v>0</v>
      </c>
      <c r="T62" s="10">
        <v>1000</v>
      </c>
      <c r="U62" s="15">
        <v>0</v>
      </c>
      <c r="V62" s="12" t="s">
        <v>699</v>
      </c>
      <c r="W62" s="10">
        <v>0</v>
      </c>
      <c r="X62" s="10">
        <v>1000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58</v>
      </c>
      <c r="B63" s="3" t="s">
        <v>203</v>
      </c>
      <c r="C63" s="9">
        <v>38225.3333333333</v>
      </c>
      <c r="D63" s="9">
        <v>38226.7083333333</v>
      </c>
      <c r="E63" s="12" t="s">
        <v>95</v>
      </c>
      <c r="F63" s="12"/>
      <c r="G63" s="10">
        <v>0</v>
      </c>
      <c r="H63" s="10">
        <v>0</v>
      </c>
      <c r="I63" s="10">
        <v>750.9375</v>
      </c>
      <c r="J63" s="10">
        <v>12015</v>
      </c>
      <c r="K63" s="10">
        <v>12015</v>
      </c>
      <c r="L63" s="3"/>
      <c r="M63" s="3" t="s">
        <v>691</v>
      </c>
      <c r="N63" s="10">
        <v>0</v>
      </c>
      <c r="O63" s="10">
        <v>12015</v>
      </c>
      <c r="P63" s="12" t="s">
        <v>95</v>
      </c>
      <c r="Q63" s="10">
        <v>0</v>
      </c>
      <c r="R63" s="14">
        <v>0</v>
      </c>
      <c r="S63" s="11">
        <v>0</v>
      </c>
      <c r="T63" s="10">
        <v>12015</v>
      </c>
      <c r="U63" s="15">
        <v>0</v>
      </c>
      <c r="V63" s="12" t="s">
        <v>699</v>
      </c>
      <c r="W63" s="10">
        <v>0</v>
      </c>
      <c r="X63" s="10">
        <v>12015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59</v>
      </c>
      <c r="B64" s="3" t="s">
        <v>207</v>
      </c>
      <c r="C64" s="9">
        <v>38229.3333333333</v>
      </c>
      <c r="D64" s="9">
        <v>38231.7083333333</v>
      </c>
      <c r="E64" s="12" t="s">
        <v>47</v>
      </c>
      <c r="F64" s="12"/>
      <c r="G64" s="10">
        <v>0</v>
      </c>
      <c r="H64" s="10">
        <v>0</v>
      </c>
      <c r="I64" s="10">
        <v>83.3300018310547</v>
      </c>
      <c r="J64" s="10">
        <v>1999.92004394531</v>
      </c>
      <c r="K64" s="10">
        <v>1999.92004394531</v>
      </c>
      <c r="L64" s="3"/>
      <c r="M64" s="3" t="s">
        <v>691</v>
      </c>
      <c r="N64" s="10">
        <v>0</v>
      </c>
      <c r="O64" s="10">
        <v>1999.92004394531</v>
      </c>
      <c r="P64" s="12" t="s">
        <v>47</v>
      </c>
      <c r="Q64" s="10">
        <v>0</v>
      </c>
      <c r="R64" s="14">
        <v>0</v>
      </c>
      <c r="S64" s="11">
        <v>0</v>
      </c>
      <c r="T64" s="10">
        <v>1999.92004394531</v>
      </c>
      <c r="U64" s="15">
        <v>0</v>
      </c>
      <c r="V64" s="12" t="s">
        <v>699</v>
      </c>
      <c r="W64" s="10">
        <v>0</v>
      </c>
      <c r="X64" s="10">
        <v>1333.28002929688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4">
        <v>60</v>
      </c>
      <c r="B65" s="4" t="s">
        <v>65</v>
      </c>
      <c r="C65" s="5">
        <v>38232.3333333333</v>
      </c>
      <c r="D65" s="5">
        <v>38259.7083333333</v>
      </c>
      <c r="E65" s="2" t="s">
        <v>154</v>
      </c>
      <c r="F65" s="2"/>
      <c r="G65" s="6"/>
      <c r="H65" s="6">
        <v>0</v>
      </c>
      <c r="I65" s="6"/>
      <c r="J65" s="6"/>
      <c r="K65" s="6">
        <v>48039.9200439453</v>
      </c>
      <c r="L65" s="2"/>
      <c r="M65" s="2" t="s">
        <v>691</v>
      </c>
      <c r="N65" s="6"/>
      <c r="O65" s="6"/>
      <c r="P65" s="2"/>
      <c r="Q65" s="6"/>
      <c r="R65" s="6"/>
      <c r="S65" s="6">
        <v>0</v>
      </c>
      <c r="T65" s="6"/>
      <c r="U65" s="13">
        <v>0</v>
      </c>
      <c r="V65" s="2"/>
      <c r="W65" s="6">
        <v>0</v>
      </c>
      <c r="X65" s="6">
        <v>0</v>
      </c>
    </row>
    <row r="66" spans="1:32">
      <c r="A66" s="3">
        <v>61</v>
      </c>
      <c r="B66" s="3" t="s">
        <v>68</v>
      </c>
      <c r="C66" s="9">
        <v>38232.3333333333</v>
      </c>
      <c r="D66" s="9">
        <v>38232.7083333333</v>
      </c>
      <c r="E66" s="12" t="s">
        <v>23</v>
      </c>
      <c r="F66" s="12"/>
      <c r="G66" s="10">
        <v>0</v>
      </c>
      <c r="H66" s="10">
        <v>0</v>
      </c>
      <c r="I66" s="10">
        <v>1250</v>
      </c>
      <c r="J66" s="10">
        <v>10000</v>
      </c>
      <c r="K66" s="10">
        <v>10000</v>
      </c>
      <c r="L66" s="3"/>
      <c r="M66" s="3" t="s">
        <v>691</v>
      </c>
      <c r="N66" s="10">
        <v>0</v>
      </c>
      <c r="O66" s="10">
        <v>10000</v>
      </c>
      <c r="P66" s="12" t="s">
        <v>23</v>
      </c>
      <c r="Q66" s="10">
        <v>0</v>
      </c>
      <c r="R66" s="14">
        <v>0</v>
      </c>
      <c r="S66" s="11">
        <v>0</v>
      </c>
      <c r="T66" s="10">
        <v>10000</v>
      </c>
      <c r="U66" s="15">
        <v>0</v>
      </c>
      <c r="V66" s="12" t="s">
        <v>699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62</v>
      </c>
      <c r="B67" s="3" t="s">
        <v>72</v>
      </c>
      <c r="C67" s="9">
        <v>38233.3333333333</v>
      </c>
      <c r="D67" s="9">
        <v>38238.7083333333</v>
      </c>
      <c r="E67" s="12" t="s">
        <v>165</v>
      </c>
      <c r="F67" s="12"/>
      <c r="G67" s="10">
        <v>0</v>
      </c>
      <c r="H67" s="10">
        <v>0</v>
      </c>
      <c r="I67" s="10">
        <v>312.5</v>
      </c>
      <c r="J67" s="10">
        <v>10000</v>
      </c>
      <c r="K67" s="10">
        <v>10000</v>
      </c>
      <c r="L67" s="3"/>
      <c r="M67" s="3" t="s">
        <v>691</v>
      </c>
      <c r="N67" s="10">
        <v>0</v>
      </c>
      <c r="O67" s="10">
        <v>10000</v>
      </c>
      <c r="P67" s="12" t="s">
        <v>165</v>
      </c>
      <c r="Q67" s="10">
        <v>0</v>
      </c>
      <c r="R67" s="14">
        <v>0</v>
      </c>
      <c r="S67" s="11">
        <v>0</v>
      </c>
      <c r="T67" s="10">
        <v>10000</v>
      </c>
      <c r="U67" s="15">
        <v>0</v>
      </c>
      <c r="V67" s="12" t="s">
        <v>699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3">
        <v>63</v>
      </c>
      <c r="B68" s="3" t="s">
        <v>76</v>
      </c>
      <c r="C68" s="9">
        <v>38239.3333333333</v>
      </c>
      <c r="D68" s="9">
        <v>38254.7083333333</v>
      </c>
      <c r="E68" s="12" t="s">
        <v>221</v>
      </c>
      <c r="F68" s="12"/>
      <c r="G68" s="10">
        <v>0</v>
      </c>
      <c r="H68" s="10">
        <v>0</v>
      </c>
      <c r="I68" s="10">
        <v>240</v>
      </c>
      <c r="J68" s="10">
        <v>23040</v>
      </c>
      <c r="K68" s="10">
        <v>23040</v>
      </c>
      <c r="L68" s="3"/>
      <c r="M68" s="3" t="s">
        <v>691</v>
      </c>
      <c r="N68" s="10">
        <v>0</v>
      </c>
      <c r="O68" s="10">
        <v>23040</v>
      </c>
      <c r="P68" s="12" t="s">
        <v>221</v>
      </c>
      <c r="Q68" s="10">
        <v>0</v>
      </c>
      <c r="R68" s="14">
        <v>0</v>
      </c>
      <c r="S68" s="11">
        <v>0</v>
      </c>
      <c r="T68" s="10">
        <v>23040</v>
      </c>
      <c r="U68" s="15">
        <v>0</v>
      </c>
      <c r="V68" s="12" t="s">
        <v>699</v>
      </c>
      <c r="W68" s="10">
        <v>0</v>
      </c>
      <c r="X68" s="10">
        <v>0</v>
      </c>
      <c r="AA68" s="7">
        <v>100</v>
      </c>
      <c r="AC68" s="7">
        <v>0</v>
      </c>
      <c r="AD68" s="7">
        <v>100</v>
      </c>
      <c r="AF68" s="7">
        <v>0</v>
      </c>
    </row>
    <row r="69" spans="1:32">
      <c r="A69" s="3">
        <v>64</v>
      </c>
      <c r="B69" s="3" t="s">
        <v>166</v>
      </c>
      <c r="C69" s="9">
        <v>38257.3333333333</v>
      </c>
      <c r="D69" s="9">
        <v>38259.7083333333</v>
      </c>
      <c r="E69" s="12" t="s">
        <v>47</v>
      </c>
      <c r="F69" s="12"/>
      <c r="G69" s="10">
        <v>0</v>
      </c>
      <c r="H69" s="10">
        <v>0</v>
      </c>
      <c r="I69" s="10">
        <v>208.330001831055</v>
      </c>
      <c r="J69" s="10">
        <v>4999.92004394532</v>
      </c>
      <c r="K69" s="10">
        <v>4999.92004394532</v>
      </c>
      <c r="L69" s="3"/>
      <c r="M69" s="3" t="s">
        <v>691</v>
      </c>
      <c r="N69" s="10">
        <v>0</v>
      </c>
      <c r="O69" s="10">
        <v>4999.92004394532</v>
      </c>
      <c r="P69" s="12" t="s">
        <v>47</v>
      </c>
      <c r="Q69" s="10">
        <v>0</v>
      </c>
      <c r="R69" s="14">
        <v>0</v>
      </c>
      <c r="S69" s="11">
        <v>0</v>
      </c>
      <c r="T69" s="10">
        <v>4999.92004394532</v>
      </c>
      <c r="U69" s="15">
        <v>0</v>
      </c>
      <c r="V69" s="12" t="s">
        <v>699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65</v>
      </c>
      <c r="B70" s="3" t="s">
        <v>225</v>
      </c>
      <c r="C70" s="9">
        <v>38260.3333333333</v>
      </c>
      <c r="D70" s="9">
        <v>38264.7083333333</v>
      </c>
      <c r="E70" s="12" t="s">
        <v>47</v>
      </c>
      <c r="F70" s="12"/>
      <c r="G70" s="10">
        <v>0</v>
      </c>
      <c r="H70" s="10">
        <v>0</v>
      </c>
      <c r="I70" s="10">
        <v>208.330001831055</v>
      </c>
      <c r="J70" s="10">
        <v>4999.92004394532</v>
      </c>
      <c r="K70" s="10">
        <v>4999.92004394532</v>
      </c>
      <c r="L70" s="3"/>
      <c r="M70" s="3" t="s">
        <v>691</v>
      </c>
      <c r="N70" s="10">
        <v>0</v>
      </c>
      <c r="O70" s="10">
        <v>4999.92004394532</v>
      </c>
      <c r="P70" s="12" t="s">
        <v>47</v>
      </c>
      <c r="Q70" s="10">
        <v>0</v>
      </c>
      <c r="R70" s="14">
        <v>0</v>
      </c>
      <c r="S70" s="11">
        <v>0</v>
      </c>
      <c r="T70" s="10">
        <v>4999.92004394532</v>
      </c>
      <c r="U70" s="15">
        <v>0</v>
      </c>
      <c r="V70" s="12" t="s">
        <v>699</v>
      </c>
      <c r="W70" s="10">
        <v>0</v>
      </c>
      <c r="X70" s="10">
        <v>0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66</v>
      </c>
      <c r="B71" s="3" t="s">
        <v>229</v>
      </c>
      <c r="C71" s="9">
        <v>38265.3333333333</v>
      </c>
      <c r="D71" s="9">
        <v>38266.7083333333</v>
      </c>
      <c r="E71" s="12" t="s">
        <v>95</v>
      </c>
      <c r="F71" s="12"/>
      <c r="G71" s="10">
        <v>0</v>
      </c>
      <c r="H71" s="10">
        <v>0</v>
      </c>
      <c r="I71" s="10">
        <v>312.5</v>
      </c>
      <c r="J71" s="10">
        <v>5000</v>
      </c>
      <c r="K71" s="10">
        <v>5000</v>
      </c>
      <c r="L71" s="3"/>
      <c r="M71" s="3" t="s">
        <v>691</v>
      </c>
      <c r="N71" s="10">
        <v>0</v>
      </c>
      <c r="O71" s="10">
        <v>5000</v>
      </c>
      <c r="P71" s="12" t="s">
        <v>95</v>
      </c>
      <c r="Q71" s="10">
        <v>0</v>
      </c>
      <c r="R71" s="14">
        <v>0</v>
      </c>
      <c r="S71" s="11">
        <v>0</v>
      </c>
      <c r="T71" s="10">
        <v>5000</v>
      </c>
      <c r="U71" s="15">
        <v>0</v>
      </c>
      <c r="V71" s="12" t="s">
        <v>699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67</v>
      </c>
      <c r="B72" s="3" t="s">
        <v>233</v>
      </c>
      <c r="C72" s="9">
        <v>38267.3333333333</v>
      </c>
      <c r="D72" s="9">
        <v>38271.7083333333</v>
      </c>
      <c r="E72" s="12" t="s">
        <v>47</v>
      </c>
      <c r="F72" s="12"/>
      <c r="G72" s="10">
        <v>0</v>
      </c>
      <c r="H72" s="10">
        <v>0</v>
      </c>
      <c r="I72" s="10">
        <v>208.330001831055</v>
      </c>
      <c r="J72" s="10">
        <v>4999.92004394532</v>
      </c>
      <c r="K72" s="10">
        <v>4999.92004394532</v>
      </c>
      <c r="L72" s="3"/>
      <c r="M72" s="3" t="s">
        <v>691</v>
      </c>
      <c r="N72" s="10">
        <v>0</v>
      </c>
      <c r="O72" s="10">
        <v>4999.92004394532</v>
      </c>
      <c r="P72" s="12" t="s">
        <v>47</v>
      </c>
      <c r="Q72" s="10">
        <v>0</v>
      </c>
      <c r="R72" s="14">
        <v>0</v>
      </c>
      <c r="S72" s="11">
        <v>0</v>
      </c>
      <c r="T72" s="10">
        <v>4999.92004394532</v>
      </c>
      <c r="U72" s="15">
        <v>0</v>
      </c>
      <c r="V72" s="12" t="s">
        <v>699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68</v>
      </c>
      <c r="B73" s="3" t="s">
        <v>236</v>
      </c>
      <c r="C73" s="9">
        <v>38267.3333333333</v>
      </c>
      <c r="D73" s="9">
        <v>38280.7083333333</v>
      </c>
      <c r="E73" s="12" t="s">
        <v>37</v>
      </c>
      <c r="F73" s="12"/>
      <c r="G73" s="10">
        <v>0</v>
      </c>
      <c r="H73" s="10">
        <v>0</v>
      </c>
      <c r="I73" s="10">
        <v>84.0124969482422</v>
      </c>
      <c r="J73" s="10">
        <v>6720.99975585938</v>
      </c>
      <c r="K73" s="10">
        <v>6720.99975585938</v>
      </c>
      <c r="L73" s="3"/>
      <c r="M73" s="3" t="s">
        <v>691</v>
      </c>
      <c r="N73" s="10">
        <v>0</v>
      </c>
      <c r="O73" s="10">
        <v>6720.99975585938</v>
      </c>
      <c r="P73" s="12" t="s">
        <v>37</v>
      </c>
      <c r="Q73" s="10">
        <v>0</v>
      </c>
      <c r="R73" s="14">
        <v>0</v>
      </c>
      <c r="S73" s="11">
        <v>0</v>
      </c>
      <c r="T73" s="10">
        <v>6720.99975585938</v>
      </c>
      <c r="U73" s="15">
        <v>0</v>
      </c>
      <c r="V73" s="12" t="s">
        <v>699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  <row r="74" spans="1:32">
      <c r="A74" s="4">
        <v>69</v>
      </c>
      <c r="B74" s="4" t="s">
        <v>183</v>
      </c>
      <c r="C74" s="5">
        <v>38260.3333333333</v>
      </c>
      <c r="D74" s="5">
        <v>38266.7083333333</v>
      </c>
      <c r="E74" s="2" t="s">
        <v>32</v>
      </c>
      <c r="F74" s="2"/>
      <c r="G74" s="6"/>
      <c r="H74" s="6">
        <v>1</v>
      </c>
      <c r="I74" s="6"/>
      <c r="J74" s="6"/>
      <c r="K74" s="6">
        <v>1</v>
      </c>
      <c r="L74" s="2"/>
      <c r="M74" s="2" t="s">
        <v>691</v>
      </c>
      <c r="N74" s="6"/>
      <c r="O74" s="6"/>
      <c r="P74" s="2"/>
      <c r="Q74" s="6"/>
      <c r="R74" s="6"/>
      <c r="S74" s="6">
        <v>0</v>
      </c>
      <c r="T74" s="6"/>
      <c r="U74" s="13">
        <v>0</v>
      </c>
      <c r="V74" s="2"/>
      <c r="W74" s="6">
        <v>0</v>
      </c>
      <c r="X74" s="6">
        <v>0</v>
      </c>
    </row>
    <row r="75" spans="1:32">
      <c r="A75" s="3">
        <v>70</v>
      </c>
      <c r="B75" s="3" t="s">
        <v>239</v>
      </c>
      <c r="C75" s="9">
        <v>38260.3333333333</v>
      </c>
      <c r="D75" s="9">
        <v>38266.7083333333</v>
      </c>
      <c r="E75" s="12" t="s">
        <v>32</v>
      </c>
      <c r="F75" s="12"/>
      <c r="G75" s="10">
        <v>0</v>
      </c>
      <c r="H75" s="10">
        <v>1</v>
      </c>
      <c r="I75" s="10">
        <v>0</v>
      </c>
      <c r="J75" s="10">
        <v>0</v>
      </c>
      <c r="K75" s="10">
        <v>1</v>
      </c>
      <c r="L75" s="3"/>
      <c r="M75" s="3" t="s">
        <v>691</v>
      </c>
      <c r="N75" s="10">
        <v>0</v>
      </c>
      <c r="O75" s="10">
        <v>1</v>
      </c>
      <c r="P75" s="12" t="s">
        <v>32</v>
      </c>
      <c r="Q75" s="10">
        <v>0</v>
      </c>
      <c r="R75" s="14">
        <v>0</v>
      </c>
      <c r="S75" s="11">
        <v>0</v>
      </c>
      <c r="T75" s="10">
        <v>1</v>
      </c>
      <c r="U75" s="15">
        <v>0</v>
      </c>
      <c r="V75" s="12" t="s">
        <v>699</v>
      </c>
      <c r="W75" s="10">
        <v>0</v>
      </c>
      <c r="X75" s="10">
        <v>0</v>
      </c>
      <c r="AA75" s="7">
        <v>100</v>
      </c>
      <c r="AC75" s="7">
        <v>0</v>
      </c>
      <c r="AD75" s="7">
        <v>100</v>
      </c>
      <c r="AF75" s="7">
        <v>0</v>
      </c>
    </row>
    <row r="76" spans="1:32">
      <c r="A76" s="4">
        <v>71</v>
      </c>
      <c r="B76" s="4" t="s">
        <v>241</v>
      </c>
      <c r="C76" s="5">
        <v>38260.3333333333</v>
      </c>
      <c r="D76" s="5">
        <v>38266.7083333333</v>
      </c>
      <c r="E76" s="2" t="s">
        <v>32</v>
      </c>
      <c r="F76" s="2"/>
      <c r="G76" s="6"/>
      <c r="H76" s="6">
        <v>1</v>
      </c>
      <c r="I76" s="6"/>
      <c r="J76" s="6"/>
      <c r="K76" s="6">
        <v>1</v>
      </c>
      <c r="L76" s="2"/>
      <c r="M76" s="2" t="s">
        <v>691</v>
      </c>
      <c r="N76" s="6"/>
      <c r="O76" s="6"/>
      <c r="P76" s="2"/>
      <c r="Q76" s="6"/>
      <c r="R76" s="6"/>
      <c r="S76" s="6">
        <v>0</v>
      </c>
      <c r="T76" s="6"/>
      <c r="U76" s="13">
        <v>0</v>
      </c>
      <c r="V76" s="2"/>
      <c r="W76" s="6">
        <v>0</v>
      </c>
      <c r="X76" s="6">
        <v>0</v>
      </c>
    </row>
    <row r="77" spans="1:32">
      <c r="A77" s="3">
        <v>72</v>
      </c>
      <c r="B77" s="3" t="s">
        <v>243</v>
      </c>
      <c r="C77" s="9">
        <v>38260.3333333333</v>
      </c>
      <c r="D77" s="9">
        <v>38266.7083333333</v>
      </c>
      <c r="E77" s="12" t="s">
        <v>32</v>
      </c>
      <c r="F77" s="12"/>
      <c r="G77" s="10">
        <v>0</v>
      </c>
      <c r="H77" s="10">
        <v>1</v>
      </c>
      <c r="I77" s="10">
        <v>0</v>
      </c>
      <c r="J77" s="10">
        <v>0</v>
      </c>
      <c r="K77" s="10">
        <v>1</v>
      </c>
      <c r="L77" s="3"/>
      <c r="M77" s="3" t="s">
        <v>691</v>
      </c>
      <c r="N77" s="10">
        <v>0</v>
      </c>
      <c r="O77" s="10">
        <v>1</v>
      </c>
      <c r="P77" s="12" t="s">
        <v>32</v>
      </c>
      <c r="Q77" s="10">
        <v>0</v>
      </c>
      <c r="R77" s="14">
        <v>0</v>
      </c>
      <c r="S77" s="11">
        <v>0</v>
      </c>
      <c r="T77" s="10">
        <v>1</v>
      </c>
      <c r="U77" s="15">
        <v>0</v>
      </c>
      <c r="V77" s="12" t="s">
        <v>699</v>
      </c>
      <c r="W77" s="10">
        <v>0</v>
      </c>
      <c r="X77" s="10">
        <v>0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4">
        <v>73</v>
      </c>
      <c r="B78" s="4" t="s">
        <v>245</v>
      </c>
      <c r="C78" s="5">
        <v>38149.3333333333</v>
      </c>
      <c r="D78" s="5">
        <v>38267.7083333333</v>
      </c>
      <c r="E78" s="2" t="s">
        <v>247</v>
      </c>
      <c r="F78" s="2"/>
      <c r="G78" s="6"/>
      <c r="H78" s="6">
        <v>0</v>
      </c>
      <c r="I78" s="6"/>
      <c r="J78" s="6"/>
      <c r="K78" s="6">
        <v>136276.758544922</v>
      </c>
      <c r="L78" s="2"/>
      <c r="M78" s="2" t="s">
        <v>711</v>
      </c>
      <c r="N78" s="6"/>
      <c r="O78" s="6"/>
      <c r="P78" s="2"/>
      <c r="Q78" s="6"/>
      <c r="R78" s="6"/>
      <c r="S78" s="6">
        <v>66549.798828125</v>
      </c>
      <c r="T78" s="6"/>
      <c r="U78" s="13">
        <v>0.495620107524081</v>
      </c>
      <c r="V78" s="2"/>
      <c r="W78" s="6">
        <v>67541.5017230674</v>
      </c>
      <c r="X78" s="6">
        <v>108530.758544922</v>
      </c>
    </row>
    <row r="79" spans="1:32">
      <c r="A79" s="3">
        <v>74</v>
      </c>
      <c r="B79" s="3" t="s">
        <v>61</v>
      </c>
      <c r="C79" s="9">
        <v>38149.3333333333</v>
      </c>
      <c r="D79" s="9">
        <v>38153.7083333333</v>
      </c>
      <c r="E79" s="12" t="s">
        <v>47</v>
      </c>
      <c r="F79" s="12"/>
      <c r="G79" s="10">
        <v>0</v>
      </c>
      <c r="H79" s="10">
        <v>0</v>
      </c>
      <c r="I79" s="10">
        <v>139</v>
      </c>
      <c r="J79" s="10">
        <v>3336</v>
      </c>
      <c r="K79" s="10">
        <v>3336</v>
      </c>
      <c r="L79" s="8">
        <v>38166.3333333333</v>
      </c>
      <c r="M79" s="3" t="s">
        <v>47</v>
      </c>
      <c r="N79" s="10">
        <v>3336</v>
      </c>
      <c r="O79" s="10">
        <v>0</v>
      </c>
      <c r="P79" s="12" t="s">
        <v>691</v>
      </c>
      <c r="Q79" s="10">
        <v>0</v>
      </c>
      <c r="R79" s="14">
        <v>0</v>
      </c>
      <c r="S79" s="11">
        <v>3336</v>
      </c>
      <c r="T79" s="10">
        <v>0</v>
      </c>
      <c r="U79" s="15">
        <v>1</v>
      </c>
      <c r="V79" s="12" t="s">
        <v>692</v>
      </c>
      <c r="W79" s="10">
        <v>3336</v>
      </c>
      <c r="X79" s="10">
        <v>3336</v>
      </c>
      <c r="AA79" s="7">
        <v>100</v>
      </c>
      <c r="AB79" s="7">
        <v>100</v>
      </c>
      <c r="AC79" s="7">
        <v>100</v>
      </c>
      <c r="AD79" s="7">
        <v>100</v>
      </c>
      <c r="AE79" s="7">
        <v>100</v>
      </c>
      <c r="AF79" s="7">
        <v>100</v>
      </c>
    </row>
    <row r="80" spans="1:32">
      <c r="A80" s="3">
        <v>75</v>
      </c>
      <c r="B80" s="3" t="s">
        <v>126</v>
      </c>
      <c r="C80" s="9">
        <v>38154.3333333333</v>
      </c>
      <c r="D80" s="9">
        <v>38155.7083333333</v>
      </c>
      <c r="E80" s="12" t="s">
        <v>95</v>
      </c>
      <c r="F80" s="12"/>
      <c r="G80" s="10">
        <v>0</v>
      </c>
      <c r="H80" s="10">
        <v>0</v>
      </c>
      <c r="I80" s="10">
        <v>833.3125</v>
      </c>
      <c r="J80" s="10">
        <v>13333</v>
      </c>
      <c r="K80" s="10">
        <v>13333</v>
      </c>
      <c r="L80" s="8">
        <v>38169.3333333333</v>
      </c>
      <c r="M80" s="3" t="s">
        <v>95</v>
      </c>
      <c r="N80" s="10">
        <v>13333</v>
      </c>
      <c r="O80" s="10">
        <v>0</v>
      </c>
      <c r="P80" s="12" t="s">
        <v>691</v>
      </c>
      <c r="Q80" s="10">
        <v>0</v>
      </c>
      <c r="R80" s="14">
        <v>0</v>
      </c>
      <c r="S80" s="11">
        <v>13333</v>
      </c>
      <c r="T80" s="10">
        <v>0</v>
      </c>
      <c r="U80" s="15">
        <v>1</v>
      </c>
      <c r="V80" s="12" t="s">
        <v>692</v>
      </c>
      <c r="W80" s="10">
        <v>13333</v>
      </c>
      <c r="X80" s="10">
        <v>13333</v>
      </c>
      <c r="AA80" s="7">
        <v>100</v>
      </c>
      <c r="AB80" s="7">
        <v>100</v>
      </c>
      <c r="AC80" s="7">
        <v>100</v>
      </c>
      <c r="AD80" s="7">
        <v>100</v>
      </c>
      <c r="AE80" s="7">
        <v>100</v>
      </c>
      <c r="AF80" s="7">
        <v>100</v>
      </c>
    </row>
    <row r="81" spans="1:32">
      <c r="A81" s="3">
        <v>76</v>
      </c>
      <c r="B81" s="3" t="s">
        <v>253</v>
      </c>
      <c r="C81" s="9">
        <v>38156.3333333333</v>
      </c>
      <c r="D81" s="9">
        <v>38156.7083333333</v>
      </c>
      <c r="E81" s="12" t="s">
        <v>23</v>
      </c>
      <c r="F81" s="12"/>
      <c r="G81" s="10">
        <v>0</v>
      </c>
      <c r="H81" s="10">
        <v>0</v>
      </c>
      <c r="I81" s="10">
        <v>416.600006103516</v>
      </c>
      <c r="J81" s="10">
        <v>3332.80004882813</v>
      </c>
      <c r="K81" s="10">
        <v>3332.80004882813</v>
      </c>
      <c r="L81" s="8">
        <v>38173.3333333333</v>
      </c>
      <c r="M81" s="3" t="s">
        <v>23</v>
      </c>
      <c r="N81" s="10">
        <v>3332.80004882813</v>
      </c>
      <c r="O81" s="10">
        <v>0</v>
      </c>
      <c r="P81" s="12" t="s">
        <v>691</v>
      </c>
      <c r="Q81" s="10">
        <v>0</v>
      </c>
      <c r="R81" s="14">
        <v>0</v>
      </c>
      <c r="S81" s="11">
        <v>3332.80004882813</v>
      </c>
      <c r="T81" s="10">
        <v>0</v>
      </c>
      <c r="U81" s="15">
        <v>1</v>
      </c>
      <c r="V81" s="12" t="s">
        <v>692</v>
      </c>
      <c r="W81" s="10">
        <v>3332.80004882813</v>
      </c>
      <c r="X81" s="10">
        <v>3332.80004882813</v>
      </c>
      <c r="AA81" s="7">
        <v>100</v>
      </c>
      <c r="AB81" s="7">
        <v>100</v>
      </c>
      <c r="AC81" s="7">
        <v>100</v>
      </c>
      <c r="AD81" s="7">
        <v>100</v>
      </c>
      <c r="AE81" s="7">
        <v>100</v>
      </c>
      <c r="AF81" s="7">
        <v>100</v>
      </c>
    </row>
    <row r="82" spans="1:32">
      <c r="A82" s="4">
        <v>77</v>
      </c>
      <c r="B82" s="4" t="s">
        <v>65</v>
      </c>
      <c r="C82" s="5">
        <v>38159.3333333333</v>
      </c>
      <c r="D82" s="5">
        <v>38239.7083333333</v>
      </c>
      <c r="E82" s="2" t="s">
        <v>258</v>
      </c>
      <c r="F82" s="2"/>
      <c r="G82" s="6"/>
      <c r="H82" s="6">
        <v>0</v>
      </c>
      <c r="I82" s="6"/>
      <c r="J82" s="6"/>
      <c r="K82" s="6">
        <v>96074.9584960937</v>
      </c>
      <c r="L82" s="2"/>
      <c r="M82" s="2" t="s">
        <v>712</v>
      </c>
      <c r="N82" s="6"/>
      <c r="O82" s="6"/>
      <c r="P82" s="2"/>
      <c r="Q82" s="6"/>
      <c r="R82" s="6"/>
      <c r="S82" s="6">
        <v>46547.9987792969</v>
      </c>
      <c r="T82" s="6"/>
      <c r="U82" s="13">
        <v>0.494818862463232</v>
      </c>
      <c r="V82" s="2"/>
      <c r="W82" s="6">
        <v>47539.7016742393</v>
      </c>
      <c r="X82" s="6">
        <v>88528.9584960937</v>
      </c>
    </row>
    <row r="83" spans="1:32">
      <c r="A83" s="3">
        <v>78</v>
      </c>
      <c r="B83" s="3" t="s">
        <v>136</v>
      </c>
      <c r="C83" s="9">
        <v>38159.3333333333</v>
      </c>
      <c r="D83" s="9">
        <v>38161.7083333333</v>
      </c>
      <c r="E83" s="12" t="s">
        <v>47</v>
      </c>
      <c r="F83" s="12"/>
      <c r="G83" s="10">
        <v>0</v>
      </c>
      <c r="H83" s="10">
        <v>0</v>
      </c>
      <c r="I83" s="10">
        <v>471.299987792969</v>
      </c>
      <c r="J83" s="10">
        <v>11311.1997070313</v>
      </c>
      <c r="K83" s="10">
        <v>11311.1997070313</v>
      </c>
      <c r="L83" s="8">
        <v>38174.3333333333</v>
      </c>
      <c r="M83" s="3" t="s">
        <v>165</v>
      </c>
      <c r="N83" s="10">
        <v>15081.599609375</v>
      </c>
      <c r="O83" s="10">
        <v>0</v>
      </c>
      <c r="P83" s="12" t="s">
        <v>691</v>
      </c>
      <c r="Q83" s="10">
        <v>-4000</v>
      </c>
      <c r="R83" s="14">
        <v>0</v>
      </c>
      <c r="S83" s="11">
        <v>11081.599609375</v>
      </c>
      <c r="T83" s="10">
        <v>0</v>
      </c>
      <c r="U83" s="15">
        <v>1</v>
      </c>
      <c r="V83" s="12" t="s">
        <v>692</v>
      </c>
      <c r="W83" s="10">
        <v>11311.1997070313</v>
      </c>
      <c r="X83" s="10">
        <v>11311.1997070313</v>
      </c>
      <c r="AA83" s="7">
        <v>100</v>
      </c>
      <c r="AB83" s="7">
        <v>133.333333333333</v>
      </c>
      <c r="AC83" s="7">
        <v>100</v>
      </c>
      <c r="AD83" s="7">
        <v>100</v>
      </c>
      <c r="AE83" s="7">
        <v>97.9701525602671</v>
      </c>
      <c r="AF83" s="7">
        <v>100</v>
      </c>
    </row>
    <row r="84" spans="1:32">
      <c r="A84" s="3">
        <v>79</v>
      </c>
      <c r="B84" s="3" t="s">
        <v>262</v>
      </c>
      <c r="C84" s="9">
        <v>38162.3333333333</v>
      </c>
      <c r="D84" s="9">
        <v>38169.7083333333</v>
      </c>
      <c r="E84" s="12" t="s">
        <v>266</v>
      </c>
      <c r="F84" s="12"/>
      <c r="G84" s="10">
        <v>0</v>
      </c>
      <c r="H84" s="10">
        <v>0</v>
      </c>
      <c r="I84" s="10">
        <v>652.083312988281</v>
      </c>
      <c r="J84" s="10">
        <v>31299.9990234375</v>
      </c>
      <c r="K84" s="10">
        <v>31299.9990234375</v>
      </c>
      <c r="L84" s="8">
        <v>38202.3333333333</v>
      </c>
      <c r="M84" s="3" t="s">
        <v>266</v>
      </c>
      <c r="N84" s="10">
        <v>31299.9990234375</v>
      </c>
      <c r="O84" s="10">
        <v>0</v>
      </c>
      <c r="P84" s="12" t="s">
        <v>691</v>
      </c>
      <c r="Q84" s="10">
        <v>0</v>
      </c>
      <c r="R84" s="14">
        <v>0</v>
      </c>
      <c r="S84" s="11">
        <v>31299.9990234375</v>
      </c>
      <c r="T84" s="10">
        <v>0</v>
      </c>
      <c r="U84" s="15">
        <v>1</v>
      </c>
      <c r="V84" s="12" t="s">
        <v>692</v>
      </c>
      <c r="W84" s="10">
        <v>31299.9990234375</v>
      </c>
      <c r="X84" s="10">
        <v>31299.9990234375</v>
      </c>
      <c r="AA84" s="7">
        <v>100</v>
      </c>
      <c r="AB84" s="7">
        <v>100</v>
      </c>
      <c r="AC84" s="7">
        <v>100</v>
      </c>
      <c r="AD84" s="7">
        <v>100</v>
      </c>
      <c r="AE84" s="7">
        <v>100</v>
      </c>
      <c r="AF84" s="7">
        <v>100</v>
      </c>
    </row>
    <row r="85" spans="1:32">
      <c r="A85" s="3">
        <v>80</v>
      </c>
      <c r="B85" s="3" t="s">
        <v>76</v>
      </c>
      <c r="C85" s="9">
        <v>38170.3333333333</v>
      </c>
      <c r="D85" s="9">
        <v>38195.7083333333</v>
      </c>
      <c r="E85" s="12" t="s">
        <v>270</v>
      </c>
      <c r="F85" s="12"/>
      <c r="G85" s="10">
        <v>0</v>
      </c>
      <c r="H85" s="10">
        <v>0</v>
      </c>
      <c r="I85" s="10">
        <v>159.720001220703</v>
      </c>
      <c r="J85" s="10">
        <v>22999.6801757812</v>
      </c>
      <c r="K85" s="10">
        <v>22999.6801757812</v>
      </c>
      <c r="L85" s="8">
        <v>38210.3333333333</v>
      </c>
      <c r="M85" s="3" t="s">
        <v>410</v>
      </c>
      <c r="N85" s="10">
        <v>19166.4001464844</v>
      </c>
      <c r="O85" s="10">
        <v>70276.8005371093</v>
      </c>
      <c r="P85" s="12" t="s">
        <v>713</v>
      </c>
      <c r="Q85" s="10">
        <v>-15000</v>
      </c>
      <c r="R85" s="14">
        <v>-50000</v>
      </c>
      <c r="S85" s="11">
        <v>4166.40014648436</v>
      </c>
      <c r="T85" s="10">
        <v>20276.8005371093</v>
      </c>
      <c r="U85" s="15">
        <v>0.214285716414452</v>
      </c>
      <c r="V85" s="12" t="s">
        <v>695</v>
      </c>
      <c r="W85" s="10">
        <v>4928.50294377055</v>
      </c>
      <c r="X85" s="10">
        <v>22999.6801757812</v>
      </c>
      <c r="AA85" s="7">
        <v>100</v>
      </c>
      <c r="AB85" s="7">
        <v>83.3333333333333</v>
      </c>
      <c r="AC85" s="7">
        <v>21.4285716414452</v>
      </c>
      <c r="AD85" s="7">
        <v>100</v>
      </c>
      <c r="AE85" s="7">
        <v>18.1150351424086</v>
      </c>
      <c r="AF85" s="7">
        <v>21.4285716414452</v>
      </c>
    </row>
    <row r="86" spans="1:32">
      <c r="A86" s="3">
        <v>81</v>
      </c>
      <c r="B86" s="3" t="s">
        <v>271</v>
      </c>
      <c r="C86" s="9">
        <v>38218.3333333333</v>
      </c>
      <c r="D86" s="9">
        <v>38222.7083333333</v>
      </c>
      <c r="E86" s="12" t="s">
        <v>47</v>
      </c>
      <c r="F86" s="12"/>
      <c r="G86" s="10">
        <v>0</v>
      </c>
      <c r="H86" s="10">
        <v>0</v>
      </c>
      <c r="I86" s="10">
        <v>535.669982910156</v>
      </c>
      <c r="J86" s="10">
        <v>12856.0795898437</v>
      </c>
      <c r="K86" s="10">
        <v>12856.0795898437</v>
      </c>
      <c r="L86" s="3"/>
      <c r="M86" s="3" t="s">
        <v>691</v>
      </c>
      <c r="N86" s="10">
        <v>0</v>
      </c>
      <c r="O86" s="10">
        <v>12856.0795898437</v>
      </c>
      <c r="P86" s="12" t="s">
        <v>47</v>
      </c>
      <c r="Q86" s="10">
        <v>0</v>
      </c>
      <c r="R86" s="14">
        <v>0</v>
      </c>
      <c r="S86" s="11">
        <v>0</v>
      </c>
      <c r="T86" s="10">
        <v>12856.0795898437</v>
      </c>
      <c r="U86" s="15">
        <v>0</v>
      </c>
      <c r="V86" s="12" t="s">
        <v>699</v>
      </c>
      <c r="W86" s="10">
        <v>0</v>
      </c>
      <c r="X86" s="10">
        <v>12856.0795898437</v>
      </c>
      <c r="AA86" s="7">
        <v>100</v>
      </c>
      <c r="AC86" s="7">
        <v>0</v>
      </c>
      <c r="AD86" s="7">
        <v>100</v>
      </c>
      <c r="AF86" s="7">
        <v>0</v>
      </c>
    </row>
    <row r="87" spans="1:32">
      <c r="A87" s="3">
        <v>82</v>
      </c>
      <c r="B87" s="3" t="s">
        <v>166</v>
      </c>
      <c r="C87" s="9">
        <v>38223.3333333333</v>
      </c>
      <c r="D87" s="9">
        <v>38225.7083333333</v>
      </c>
      <c r="E87" s="12" t="s">
        <v>47</v>
      </c>
      <c r="F87" s="12"/>
      <c r="G87" s="10">
        <v>0</v>
      </c>
      <c r="H87" s="10">
        <v>0</v>
      </c>
      <c r="I87" s="10">
        <v>284.5</v>
      </c>
      <c r="J87" s="10">
        <v>6828</v>
      </c>
      <c r="K87" s="10">
        <v>6828</v>
      </c>
      <c r="L87" s="3"/>
      <c r="M87" s="3" t="s">
        <v>691</v>
      </c>
      <c r="N87" s="10">
        <v>0</v>
      </c>
      <c r="O87" s="10">
        <v>6828</v>
      </c>
      <c r="P87" s="12" t="s">
        <v>47</v>
      </c>
      <c r="Q87" s="10">
        <v>0</v>
      </c>
      <c r="R87" s="14">
        <v>0</v>
      </c>
      <c r="S87" s="11">
        <v>0</v>
      </c>
      <c r="T87" s="10">
        <v>6828</v>
      </c>
      <c r="U87" s="15">
        <v>0</v>
      </c>
      <c r="V87" s="12" t="s">
        <v>699</v>
      </c>
      <c r="W87" s="10">
        <v>0</v>
      </c>
      <c r="X87" s="10">
        <v>6828</v>
      </c>
      <c r="AA87" s="7">
        <v>100</v>
      </c>
      <c r="AC87" s="7">
        <v>0</v>
      </c>
      <c r="AD87" s="7">
        <v>100</v>
      </c>
      <c r="AF87" s="7">
        <v>0</v>
      </c>
    </row>
    <row r="88" spans="1:32">
      <c r="A88" s="3">
        <v>83</v>
      </c>
      <c r="B88" s="3" t="s">
        <v>170</v>
      </c>
      <c r="C88" s="9">
        <v>38226.3333333333</v>
      </c>
      <c r="D88" s="9">
        <v>38239.7083333333</v>
      </c>
      <c r="E88" s="12" t="s">
        <v>37</v>
      </c>
      <c r="F88" s="12"/>
      <c r="G88" s="10">
        <v>0</v>
      </c>
      <c r="H88" s="10">
        <v>0</v>
      </c>
      <c r="I88" s="10">
        <v>134.75</v>
      </c>
      <c r="J88" s="10">
        <v>10780</v>
      </c>
      <c r="K88" s="10">
        <v>10780</v>
      </c>
      <c r="L88" s="3"/>
      <c r="M88" s="3" t="s">
        <v>691</v>
      </c>
      <c r="N88" s="10">
        <v>0</v>
      </c>
      <c r="O88" s="10">
        <v>10780</v>
      </c>
      <c r="P88" s="12" t="s">
        <v>37</v>
      </c>
      <c r="Q88" s="10">
        <v>0</v>
      </c>
      <c r="R88" s="14">
        <v>0</v>
      </c>
      <c r="S88" s="11">
        <v>0</v>
      </c>
      <c r="T88" s="10">
        <v>10780</v>
      </c>
      <c r="U88" s="15">
        <v>0</v>
      </c>
      <c r="V88" s="12" t="s">
        <v>699</v>
      </c>
      <c r="W88" s="10">
        <v>0</v>
      </c>
      <c r="X88" s="10">
        <v>3234</v>
      </c>
      <c r="AA88" s="7">
        <v>100</v>
      </c>
      <c r="AC88" s="7">
        <v>0</v>
      </c>
      <c r="AD88" s="7">
        <v>100</v>
      </c>
      <c r="AF88" s="7">
        <v>0</v>
      </c>
    </row>
    <row r="89" spans="1:32">
      <c r="A89" s="3">
        <v>84</v>
      </c>
      <c r="B89" s="3" t="s">
        <v>281</v>
      </c>
      <c r="C89" s="9">
        <v>38240.3333333333</v>
      </c>
      <c r="D89" s="9">
        <v>38245.7083333333</v>
      </c>
      <c r="E89" s="12" t="s">
        <v>165</v>
      </c>
      <c r="F89" s="12"/>
      <c r="G89" s="10">
        <v>0</v>
      </c>
      <c r="H89" s="10">
        <v>0</v>
      </c>
      <c r="I89" s="10">
        <v>318.75</v>
      </c>
      <c r="J89" s="10">
        <v>10200</v>
      </c>
      <c r="K89" s="10">
        <v>10200</v>
      </c>
      <c r="L89" s="3"/>
      <c r="M89" s="3" t="s">
        <v>691</v>
      </c>
      <c r="N89" s="10">
        <v>0</v>
      </c>
      <c r="O89" s="10">
        <v>10200</v>
      </c>
      <c r="P89" s="12" t="s">
        <v>165</v>
      </c>
      <c r="Q89" s="10">
        <v>0</v>
      </c>
      <c r="R89" s="14">
        <v>0</v>
      </c>
      <c r="S89" s="11">
        <v>0</v>
      </c>
      <c r="T89" s="10">
        <v>10200</v>
      </c>
      <c r="U89" s="15">
        <v>0</v>
      </c>
      <c r="V89" s="12" t="s">
        <v>699</v>
      </c>
      <c r="W89" s="10">
        <v>0</v>
      </c>
      <c r="X89" s="10">
        <v>0</v>
      </c>
      <c r="AA89" s="7">
        <v>100</v>
      </c>
      <c r="AC89" s="7">
        <v>0</v>
      </c>
      <c r="AD89" s="7">
        <v>100</v>
      </c>
      <c r="AF89" s="7">
        <v>0</v>
      </c>
    </row>
    <row r="90" spans="1:32">
      <c r="A90" s="3">
        <v>85</v>
      </c>
      <c r="B90" s="3" t="s">
        <v>284</v>
      </c>
      <c r="C90" s="9">
        <v>38254.3333333333</v>
      </c>
      <c r="D90" s="9">
        <v>38267.7083333333</v>
      </c>
      <c r="E90" s="12" t="s">
        <v>37</v>
      </c>
      <c r="F90" s="12"/>
      <c r="G90" s="10">
        <v>0</v>
      </c>
      <c r="H90" s="10">
        <v>0</v>
      </c>
      <c r="I90" s="10">
        <v>125</v>
      </c>
      <c r="J90" s="10">
        <v>10000</v>
      </c>
      <c r="K90" s="10">
        <v>10000</v>
      </c>
      <c r="L90" s="3"/>
      <c r="M90" s="3" t="s">
        <v>691</v>
      </c>
      <c r="N90" s="10">
        <v>0</v>
      </c>
      <c r="O90" s="10">
        <v>10000</v>
      </c>
      <c r="P90" s="12" t="s">
        <v>37</v>
      </c>
      <c r="Q90" s="10">
        <v>0</v>
      </c>
      <c r="R90" s="14">
        <v>0</v>
      </c>
      <c r="S90" s="11">
        <v>0</v>
      </c>
      <c r="T90" s="10">
        <v>10000</v>
      </c>
      <c r="U90" s="15">
        <v>0</v>
      </c>
      <c r="V90" s="12" t="s">
        <v>699</v>
      </c>
      <c r="W90" s="10">
        <v>0</v>
      </c>
      <c r="X90" s="10">
        <v>0</v>
      </c>
      <c r="AA90" s="7">
        <v>100</v>
      </c>
      <c r="AC90" s="7">
        <v>0</v>
      </c>
      <c r="AD90" s="7">
        <v>100</v>
      </c>
      <c r="AF90" s="7">
        <v>0</v>
      </c>
    </row>
    <row r="91" spans="1:32">
      <c r="A91" s="4">
        <v>86</v>
      </c>
      <c r="B91" s="4" t="s">
        <v>183</v>
      </c>
      <c r="C91" s="5">
        <v>38240.3333333333</v>
      </c>
      <c r="D91" s="5">
        <v>38253.7083333333</v>
      </c>
      <c r="E91" s="2" t="s">
        <v>37</v>
      </c>
      <c r="F91" s="2"/>
      <c r="G91" s="6"/>
      <c r="H91" s="6">
        <v>3</v>
      </c>
      <c r="I91" s="6"/>
      <c r="J91" s="6"/>
      <c r="K91" s="6">
        <v>3</v>
      </c>
      <c r="L91" s="2"/>
      <c r="M91" s="2" t="s">
        <v>691</v>
      </c>
      <c r="N91" s="6"/>
      <c r="O91" s="6"/>
      <c r="P91" s="2"/>
      <c r="Q91" s="6"/>
      <c r="R91" s="6"/>
      <c r="S91" s="6">
        <v>0</v>
      </c>
      <c r="T91" s="6"/>
      <c r="U91" s="13">
        <v>0</v>
      </c>
      <c r="V91" s="2"/>
      <c r="W91" s="6">
        <v>0</v>
      </c>
      <c r="X91" s="6">
        <v>0</v>
      </c>
    </row>
    <row r="92" spans="1:32">
      <c r="A92" s="3">
        <v>87</v>
      </c>
      <c r="B92" s="3" t="s">
        <v>287</v>
      </c>
      <c r="C92" s="9">
        <v>38240.3333333333</v>
      </c>
      <c r="D92" s="9">
        <v>38253.7083333333</v>
      </c>
      <c r="E92" s="12" t="s">
        <v>37</v>
      </c>
      <c r="F92" s="12"/>
      <c r="G92" s="10">
        <v>0</v>
      </c>
      <c r="H92" s="10">
        <v>1</v>
      </c>
      <c r="I92" s="10">
        <v>0</v>
      </c>
      <c r="J92" s="10">
        <v>0</v>
      </c>
      <c r="K92" s="10">
        <v>1</v>
      </c>
      <c r="L92" s="3"/>
      <c r="M92" s="3" t="s">
        <v>691</v>
      </c>
      <c r="N92" s="10">
        <v>0</v>
      </c>
      <c r="O92" s="10">
        <v>1</v>
      </c>
      <c r="P92" s="12" t="s">
        <v>37</v>
      </c>
      <c r="Q92" s="10">
        <v>0</v>
      </c>
      <c r="R92" s="14">
        <v>0</v>
      </c>
      <c r="S92" s="11">
        <v>0</v>
      </c>
      <c r="T92" s="10">
        <v>1</v>
      </c>
      <c r="U92" s="15">
        <v>0</v>
      </c>
      <c r="V92" s="12" t="s">
        <v>699</v>
      </c>
      <c r="W92" s="10">
        <v>0</v>
      </c>
      <c r="X92" s="10">
        <v>0</v>
      </c>
      <c r="AA92" s="7">
        <v>100</v>
      </c>
      <c r="AC92" s="7">
        <v>0</v>
      </c>
      <c r="AD92" s="7">
        <v>100</v>
      </c>
      <c r="AF92" s="7">
        <v>0</v>
      </c>
    </row>
    <row r="93" spans="1:32">
      <c r="A93" s="3">
        <v>88</v>
      </c>
      <c r="B93" s="3" t="s">
        <v>289</v>
      </c>
      <c r="C93" s="9">
        <v>38240.3333333333</v>
      </c>
      <c r="D93" s="9">
        <v>38253.7083333333</v>
      </c>
      <c r="E93" s="12" t="s">
        <v>37</v>
      </c>
      <c r="F93" s="12"/>
      <c r="G93" s="10">
        <v>0</v>
      </c>
      <c r="H93" s="10">
        <v>1</v>
      </c>
      <c r="I93" s="10">
        <v>0</v>
      </c>
      <c r="J93" s="10">
        <v>0</v>
      </c>
      <c r="K93" s="10">
        <v>1</v>
      </c>
      <c r="L93" s="3"/>
      <c r="M93" s="3" t="s">
        <v>691</v>
      </c>
      <c r="N93" s="10">
        <v>0</v>
      </c>
      <c r="O93" s="10">
        <v>1</v>
      </c>
      <c r="P93" s="12" t="s">
        <v>37</v>
      </c>
      <c r="Q93" s="10">
        <v>0</v>
      </c>
      <c r="R93" s="14">
        <v>0</v>
      </c>
      <c r="S93" s="11">
        <v>0</v>
      </c>
      <c r="T93" s="10">
        <v>1</v>
      </c>
      <c r="U93" s="15">
        <v>0</v>
      </c>
      <c r="V93" s="12" t="s">
        <v>699</v>
      </c>
      <c r="W93" s="10">
        <v>0</v>
      </c>
      <c r="X93" s="10">
        <v>0</v>
      </c>
      <c r="AA93" s="7">
        <v>100</v>
      </c>
      <c r="AC93" s="7">
        <v>0</v>
      </c>
      <c r="AD93" s="7">
        <v>100</v>
      </c>
      <c r="AF93" s="7">
        <v>0</v>
      </c>
    </row>
    <row r="94" spans="1:32">
      <c r="A94" s="3">
        <v>89</v>
      </c>
      <c r="B94" s="3" t="s">
        <v>291</v>
      </c>
      <c r="C94" s="9">
        <v>38240.3333333333</v>
      </c>
      <c r="D94" s="9">
        <v>38253.7083333333</v>
      </c>
      <c r="E94" s="12" t="s">
        <v>37</v>
      </c>
      <c r="F94" s="12"/>
      <c r="G94" s="10">
        <v>0</v>
      </c>
      <c r="H94" s="10">
        <v>1</v>
      </c>
      <c r="I94" s="10">
        <v>0</v>
      </c>
      <c r="J94" s="10">
        <v>0</v>
      </c>
      <c r="K94" s="10">
        <v>1</v>
      </c>
      <c r="L94" s="3"/>
      <c r="M94" s="3" t="s">
        <v>691</v>
      </c>
      <c r="N94" s="10">
        <v>0</v>
      </c>
      <c r="O94" s="10">
        <v>1</v>
      </c>
      <c r="P94" s="12" t="s">
        <v>37</v>
      </c>
      <c r="Q94" s="10">
        <v>0</v>
      </c>
      <c r="R94" s="14">
        <v>0</v>
      </c>
      <c r="S94" s="11">
        <v>0</v>
      </c>
      <c r="T94" s="10">
        <v>1</v>
      </c>
      <c r="U94" s="15">
        <v>0</v>
      </c>
      <c r="V94" s="12" t="s">
        <v>699</v>
      </c>
      <c r="W94" s="10">
        <v>0</v>
      </c>
      <c r="X94" s="10">
        <v>0</v>
      </c>
      <c r="AA94" s="7">
        <v>100</v>
      </c>
      <c r="AC94" s="7">
        <v>0</v>
      </c>
      <c r="AD94" s="7">
        <v>100</v>
      </c>
      <c r="AF94" s="7">
        <v>0</v>
      </c>
    </row>
    <row r="95" spans="1:32">
      <c r="A95" s="4">
        <v>90</v>
      </c>
      <c r="B95" s="4" t="s">
        <v>293</v>
      </c>
      <c r="C95" s="5">
        <v>38226.3333333333</v>
      </c>
      <c r="D95" s="5">
        <v>38264.7083333333</v>
      </c>
      <c r="E95" s="2" t="s">
        <v>295</v>
      </c>
      <c r="F95" s="2"/>
      <c r="G95" s="6"/>
      <c r="H95" s="6">
        <v>0</v>
      </c>
      <c r="I95" s="6"/>
      <c r="J95" s="6"/>
      <c r="K95" s="6">
        <v>30360</v>
      </c>
      <c r="L95" s="2"/>
      <c r="M95" s="2" t="s">
        <v>691</v>
      </c>
      <c r="N95" s="6"/>
      <c r="O95" s="6"/>
      <c r="P95" s="2"/>
      <c r="Q95" s="6"/>
      <c r="R95" s="6"/>
      <c r="S95" s="6">
        <v>0</v>
      </c>
      <c r="T95" s="6"/>
      <c r="U95" s="13">
        <v>0</v>
      </c>
      <c r="V95" s="2"/>
      <c r="W95" s="6">
        <v>0</v>
      </c>
      <c r="X95" s="6">
        <v>1800</v>
      </c>
    </row>
    <row r="96" spans="1:32">
      <c r="A96" s="3">
        <v>91</v>
      </c>
      <c r="B96" s="3" t="s">
        <v>296</v>
      </c>
      <c r="C96" s="9">
        <v>38226.3333333333</v>
      </c>
      <c r="D96" s="9">
        <v>38239.7083333333</v>
      </c>
      <c r="E96" s="12" t="s">
        <v>37</v>
      </c>
      <c r="F96" s="12"/>
      <c r="G96" s="10">
        <v>0</v>
      </c>
      <c r="H96" s="10">
        <v>0</v>
      </c>
      <c r="I96" s="10">
        <v>75</v>
      </c>
      <c r="J96" s="10">
        <v>6000</v>
      </c>
      <c r="K96" s="10">
        <v>6000</v>
      </c>
      <c r="L96" s="3"/>
      <c r="M96" s="3" t="s">
        <v>691</v>
      </c>
      <c r="N96" s="10">
        <v>0</v>
      </c>
      <c r="O96" s="10">
        <v>6000</v>
      </c>
      <c r="P96" s="12" t="s">
        <v>37</v>
      </c>
      <c r="Q96" s="10">
        <v>0</v>
      </c>
      <c r="R96" s="14">
        <v>0</v>
      </c>
      <c r="S96" s="11">
        <v>0</v>
      </c>
      <c r="T96" s="10">
        <v>6000</v>
      </c>
      <c r="U96" s="15">
        <v>0</v>
      </c>
      <c r="V96" s="12" t="s">
        <v>699</v>
      </c>
      <c r="W96" s="10">
        <v>0</v>
      </c>
      <c r="X96" s="10">
        <v>1800</v>
      </c>
      <c r="AA96" s="7">
        <v>100</v>
      </c>
      <c r="AC96" s="7">
        <v>0</v>
      </c>
      <c r="AD96" s="7">
        <v>100</v>
      </c>
      <c r="AF96" s="7">
        <v>0</v>
      </c>
    </row>
    <row r="97" spans="1:32">
      <c r="A97" s="3">
        <v>92</v>
      </c>
      <c r="B97" s="3" t="s">
        <v>300</v>
      </c>
      <c r="C97" s="9">
        <v>38240.3333333333</v>
      </c>
      <c r="D97" s="9">
        <v>38246.7083333333</v>
      </c>
      <c r="E97" s="12" t="s">
        <v>32</v>
      </c>
      <c r="F97" s="12"/>
      <c r="G97" s="10">
        <v>0</v>
      </c>
      <c r="H97" s="10">
        <v>0</v>
      </c>
      <c r="I97" s="10">
        <v>137.5</v>
      </c>
      <c r="J97" s="10">
        <v>5500</v>
      </c>
      <c r="K97" s="10">
        <v>5500</v>
      </c>
      <c r="L97" s="3"/>
      <c r="M97" s="3" t="s">
        <v>691</v>
      </c>
      <c r="N97" s="10">
        <v>0</v>
      </c>
      <c r="O97" s="10">
        <v>5500</v>
      </c>
      <c r="P97" s="12" t="s">
        <v>32</v>
      </c>
      <c r="Q97" s="10">
        <v>0</v>
      </c>
      <c r="R97" s="14">
        <v>0</v>
      </c>
      <c r="S97" s="11">
        <v>0</v>
      </c>
      <c r="T97" s="10">
        <v>5500</v>
      </c>
      <c r="U97" s="15">
        <v>0</v>
      </c>
      <c r="V97" s="12" t="s">
        <v>699</v>
      </c>
      <c r="W97" s="10">
        <v>0</v>
      </c>
      <c r="X97" s="10">
        <v>0</v>
      </c>
      <c r="AA97" s="7">
        <v>100</v>
      </c>
      <c r="AC97" s="7">
        <v>0</v>
      </c>
      <c r="AD97" s="7">
        <v>100</v>
      </c>
      <c r="AF97" s="7">
        <v>0</v>
      </c>
    </row>
    <row r="98" spans="1:32">
      <c r="A98" s="3">
        <v>93</v>
      </c>
      <c r="B98" s="3" t="s">
        <v>304</v>
      </c>
      <c r="C98" s="9">
        <v>38247.3333333333</v>
      </c>
      <c r="D98" s="9">
        <v>38252.7083333333</v>
      </c>
      <c r="E98" s="12" t="s">
        <v>165</v>
      </c>
      <c r="F98" s="12"/>
      <c r="G98" s="10">
        <v>0</v>
      </c>
      <c r="H98" s="10">
        <v>0</v>
      </c>
      <c r="I98" s="10">
        <v>171.875</v>
      </c>
      <c r="J98" s="10">
        <v>5500</v>
      </c>
      <c r="K98" s="10">
        <v>5500</v>
      </c>
      <c r="L98" s="3"/>
      <c r="M98" s="3" t="s">
        <v>691</v>
      </c>
      <c r="N98" s="10">
        <v>0</v>
      </c>
      <c r="O98" s="10">
        <v>5500</v>
      </c>
      <c r="P98" s="12" t="s">
        <v>165</v>
      </c>
      <c r="Q98" s="10">
        <v>0</v>
      </c>
      <c r="R98" s="14">
        <v>0</v>
      </c>
      <c r="S98" s="11">
        <v>0</v>
      </c>
      <c r="T98" s="10">
        <v>5500</v>
      </c>
      <c r="U98" s="15">
        <v>0</v>
      </c>
      <c r="V98" s="12" t="s">
        <v>699</v>
      </c>
      <c r="W98" s="10">
        <v>0</v>
      </c>
      <c r="X98" s="10">
        <v>0</v>
      </c>
      <c r="AA98" s="7">
        <v>100</v>
      </c>
      <c r="AC98" s="7">
        <v>0</v>
      </c>
      <c r="AD98" s="7">
        <v>100</v>
      </c>
      <c r="AF98" s="7">
        <v>0</v>
      </c>
    </row>
    <row r="99" spans="1:32">
      <c r="A99" s="3">
        <v>94</v>
      </c>
      <c r="B99" s="3" t="s">
        <v>308</v>
      </c>
      <c r="C99" s="9">
        <v>38253.3333333333</v>
      </c>
      <c r="D99" s="9">
        <v>38258.7083333333</v>
      </c>
      <c r="E99" s="12" t="s">
        <v>165</v>
      </c>
      <c r="F99" s="12"/>
      <c r="G99" s="10">
        <v>0</v>
      </c>
      <c r="H99" s="10">
        <v>0</v>
      </c>
      <c r="I99" s="10">
        <v>171.875</v>
      </c>
      <c r="J99" s="10">
        <v>5500</v>
      </c>
      <c r="K99" s="10">
        <v>5500</v>
      </c>
      <c r="L99" s="3"/>
      <c r="M99" s="3" t="s">
        <v>691</v>
      </c>
      <c r="N99" s="10">
        <v>0</v>
      </c>
      <c r="O99" s="10">
        <v>5500</v>
      </c>
      <c r="P99" s="12" t="s">
        <v>165</v>
      </c>
      <c r="Q99" s="10">
        <v>0</v>
      </c>
      <c r="R99" s="14">
        <v>0</v>
      </c>
      <c r="S99" s="11">
        <v>0</v>
      </c>
      <c r="T99" s="10">
        <v>5500</v>
      </c>
      <c r="U99" s="15">
        <v>0</v>
      </c>
      <c r="V99" s="12" t="s">
        <v>699</v>
      </c>
      <c r="W99" s="10">
        <v>0</v>
      </c>
      <c r="X99" s="10">
        <v>0</v>
      </c>
      <c r="AA99" s="7">
        <v>100</v>
      </c>
      <c r="AC99" s="7">
        <v>0</v>
      </c>
      <c r="AD99" s="7">
        <v>100</v>
      </c>
      <c r="AF99" s="7">
        <v>0</v>
      </c>
    </row>
    <row r="100" spans="1:32">
      <c r="A100" s="3">
        <v>95</v>
      </c>
      <c r="B100" s="3" t="s">
        <v>312</v>
      </c>
      <c r="C100" s="9">
        <v>38259.3333333333</v>
      </c>
      <c r="D100" s="9">
        <v>38264.7083333333</v>
      </c>
      <c r="E100" s="12" t="s">
        <v>165</v>
      </c>
      <c r="F100" s="12"/>
      <c r="G100" s="10">
        <v>0</v>
      </c>
      <c r="H100" s="10">
        <v>0</v>
      </c>
      <c r="I100" s="10">
        <v>245.625</v>
      </c>
      <c r="J100" s="10">
        <v>7860</v>
      </c>
      <c r="K100" s="10">
        <v>7860</v>
      </c>
      <c r="L100" s="3"/>
      <c r="M100" s="3" t="s">
        <v>691</v>
      </c>
      <c r="N100" s="10">
        <v>0</v>
      </c>
      <c r="O100" s="10">
        <v>7860</v>
      </c>
      <c r="P100" s="12" t="s">
        <v>165</v>
      </c>
      <c r="Q100" s="10">
        <v>0</v>
      </c>
      <c r="R100" s="14">
        <v>0</v>
      </c>
      <c r="S100" s="11">
        <v>0</v>
      </c>
      <c r="T100" s="10">
        <v>7860</v>
      </c>
      <c r="U100" s="15">
        <v>0</v>
      </c>
      <c r="V100" s="12" t="s">
        <v>699</v>
      </c>
      <c r="W100" s="10">
        <v>0</v>
      </c>
      <c r="X100" s="10">
        <v>0</v>
      </c>
      <c r="AA100" s="7">
        <v>100</v>
      </c>
      <c r="AC100" s="7">
        <v>0</v>
      </c>
      <c r="AD100" s="7">
        <v>100</v>
      </c>
      <c r="AF100" s="7">
        <v>0</v>
      </c>
    </row>
    <row r="101" spans="1:32">
      <c r="A101" s="4">
        <v>96</v>
      </c>
      <c r="B101" s="4" t="s">
        <v>183</v>
      </c>
      <c r="C101" s="5">
        <v>38226.3333333333</v>
      </c>
      <c r="D101" s="5">
        <v>38307.7083333333</v>
      </c>
      <c r="E101" s="2" t="s">
        <v>317</v>
      </c>
      <c r="F101" s="2"/>
      <c r="G101" s="6"/>
      <c r="H101" s="6">
        <v>6</v>
      </c>
      <c r="I101" s="6"/>
      <c r="J101" s="6"/>
      <c r="K101" s="6">
        <v>6</v>
      </c>
      <c r="L101" s="2"/>
      <c r="M101" s="2" t="s">
        <v>691</v>
      </c>
      <c r="N101" s="6"/>
      <c r="O101" s="6"/>
      <c r="P101" s="2"/>
      <c r="Q101" s="6"/>
      <c r="R101" s="6"/>
      <c r="S101" s="6">
        <v>0</v>
      </c>
      <c r="T101" s="6"/>
      <c r="U101" s="13">
        <v>0</v>
      </c>
      <c r="V101" s="2"/>
      <c r="W101" s="6">
        <v>0</v>
      </c>
      <c r="X101" s="6">
        <v>1</v>
      </c>
    </row>
    <row r="102" spans="1:32">
      <c r="A102" s="3">
        <v>97</v>
      </c>
      <c r="B102" s="3" t="s">
        <v>318</v>
      </c>
      <c r="C102" s="9">
        <v>38226.3333333333</v>
      </c>
      <c r="D102" s="9">
        <v>38239.7083333333</v>
      </c>
      <c r="E102" s="12" t="s">
        <v>37</v>
      </c>
      <c r="F102" s="12"/>
      <c r="G102" s="10">
        <v>0</v>
      </c>
      <c r="H102" s="10">
        <v>1</v>
      </c>
      <c r="I102" s="10">
        <v>0</v>
      </c>
      <c r="J102" s="10">
        <v>0</v>
      </c>
      <c r="K102" s="10">
        <v>1</v>
      </c>
      <c r="L102" s="3"/>
      <c r="M102" s="3" t="s">
        <v>691</v>
      </c>
      <c r="N102" s="10">
        <v>0</v>
      </c>
      <c r="O102" s="10">
        <v>1</v>
      </c>
      <c r="P102" s="12" t="s">
        <v>37</v>
      </c>
      <c r="Q102" s="10">
        <v>0</v>
      </c>
      <c r="R102" s="14">
        <v>0</v>
      </c>
      <c r="S102" s="11">
        <v>0</v>
      </c>
      <c r="T102" s="10">
        <v>1</v>
      </c>
      <c r="U102" s="15">
        <v>0</v>
      </c>
      <c r="V102" s="12" t="s">
        <v>699</v>
      </c>
      <c r="W102" s="10">
        <v>0</v>
      </c>
      <c r="X102" s="10">
        <v>1</v>
      </c>
      <c r="AA102" s="7">
        <v>100</v>
      </c>
      <c r="AC102" s="7">
        <v>0</v>
      </c>
      <c r="AD102" s="7">
        <v>100</v>
      </c>
      <c r="AF102" s="7">
        <v>0</v>
      </c>
    </row>
    <row r="103" spans="1:32">
      <c r="A103" s="3">
        <v>98</v>
      </c>
      <c r="B103" s="3" t="s">
        <v>321</v>
      </c>
      <c r="C103" s="9">
        <v>38265.3333333333</v>
      </c>
      <c r="D103" s="9">
        <v>38278.7083333333</v>
      </c>
      <c r="E103" s="12" t="s">
        <v>37</v>
      </c>
      <c r="F103" s="12"/>
      <c r="G103" s="10">
        <v>0</v>
      </c>
      <c r="H103" s="10">
        <v>1</v>
      </c>
      <c r="I103" s="10">
        <v>0</v>
      </c>
      <c r="J103" s="10">
        <v>0</v>
      </c>
      <c r="K103" s="10">
        <v>1</v>
      </c>
      <c r="L103" s="3"/>
      <c r="M103" s="3" t="s">
        <v>691</v>
      </c>
      <c r="N103" s="10">
        <v>0</v>
      </c>
      <c r="O103" s="10">
        <v>1</v>
      </c>
      <c r="P103" s="12" t="s">
        <v>37</v>
      </c>
      <c r="Q103" s="10">
        <v>0</v>
      </c>
      <c r="R103" s="14">
        <v>0</v>
      </c>
      <c r="S103" s="11">
        <v>0</v>
      </c>
      <c r="T103" s="10">
        <v>1</v>
      </c>
      <c r="U103" s="15">
        <v>0</v>
      </c>
      <c r="V103" s="12" t="s">
        <v>699</v>
      </c>
      <c r="W103" s="10">
        <v>0</v>
      </c>
      <c r="X103" s="10">
        <v>0</v>
      </c>
      <c r="AA103" s="7">
        <v>100</v>
      </c>
      <c r="AC103" s="7">
        <v>0</v>
      </c>
      <c r="AD103" s="7">
        <v>100</v>
      </c>
      <c r="AF103" s="7">
        <v>0</v>
      </c>
    </row>
    <row r="104" spans="1:32">
      <c r="A104" s="3">
        <v>99</v>
      </c>
      <c r="B104" s="3" t="s">
        <v>291</v>
      </c>
      <c r="C104" s="9">
        <v>38279.3333333333</v>
      </c>
      <c r="D104" s="9">
        <v>38292.7083333333</v>
      </c>
      <c r="E104" s="12" t="s">
        <v>37</v>
      </c>
      <c r="F104" s="12"/>
      <c r="G104" s="10">
        <v>0</v>
      </c>
      <c r="H104" s="10">
        <v>1</v>
      </c>
      <c r="I104" s="10">
        <v>0</v>
      </c>
      <c r="J104" s="10">
        <v>0</v>
      </c>
      <c r="K104" s="10">
        <v>1</v>
      </c>
      <c r="L104" s="3"/>
      <c r="M104" s="3" t="s">
        <v>691</v>
      </c>
      <c r="N104" s="10">
        <v>0</v>
      </c>
      <c r="O104" s="10">
        <v>1</v>
      </c>
      <c r="P104" s="12" t="s">
        <v>37</v>
      </c>
      <c r="Q104" s="10">
        <v>0</v>
      </c>
      <c r="R104" s="14">
        <v>0</v>
      </c>
      <c r="S104" s="11">
        <v>0</v>
      </c>
      <c r="T104" s="10">
        <v>1</v>
      </c>
      <c r="U104" s="15">
        <v>0</v>
      </c>
      <c r="V104" s="12" t="s">
        <v>699</v>
      </c>
      <c r="W104" s="10">
        <v>0</v>
      </c>
      <c r="X104" s="10">
        <v>0</v>
      </c>
      <c r="AA104" s="7">
        <v>100</v>
      </c>
      <c r="AC104" s="7">
        <v>0</v>
      </c>
      <c r="AD104" s="7">
        <v>100</v>
      </c>
      <c r="AF104" s="7">
        <v>0</v>
      </c>
    </row>
    <row r="105" spans="1:32">
      <c r="A105" s="3">
        <v>100</v>
      </c>
      <c r="B105" s="3" t="s">
        <v>327</v>
      </c>
      <c r="C105" s="9">
        <v>38279.3333333333</v>
      </c>
      <c r="D105" s="9">
        <v>38292.7083333333</v>
      </c>
      <c r="E105" s="12" t="s">
        <v>37</v>
      </c>
      <c r="F105" s="12"/>
      <c r="G105" s="10">
        <v>0</v>
      </c>
      <c r="H105" s="10">
        <v>1</v>
      </c>
      <c r="I105" s="10">
        <v>0</v>
      </c>
      <c r="J105" s="10">
        <v>0</v>
      </c>
      <c r="K105" s="10">
        <v>1</v>
      </c>
      <c r="L105" s="3"/>
      <c r="M105" s="3" t="s">
        <v>691</v>
      </c>
      <c r="N105" s="10">
        <v>0</v>
      </c>
      <c r="O105" s="10">
        <v>1</v>
      </c>
      <c r="P105" s="12" t="s">
        <v>37</v>
      </c>
      <c r="Q105" s="10">
        <v>0</v>
      </c>
      <c r="R105" s="14">
        <v>0</v>
      </c>
      <c r="S105" s="11">
        <v>0</v>
      </c>
      <c r="T105" s="10">
        <v>1</v>
      </c>
      <c r="U105" s="15">
        <v>0</v>
      </c>
      <c r="V105" s="12" t="s">
        <v>699</v>
      </c>
      <c r="W105" s="10">
        <v>0</v>
      </c>
      <c r="X105" s="10">
        <v>0</v>
      </c>
      <c r="AA105" s="7">
        <v>100</v>
      </c>
      <c r="AC105" s="7">
        <v>0</v>
      </c>
      <c r="AD105" s="7">
        <v>100</v>
      </c>
      <c r="AF105" s="7">
        <v>0</v>
      </c>
    </row>
    <row r="106" spans="1:32">
      <c r="A106" s="3">
        <v>101</v>
      </c>
      <c r="B106" s="3" t="s">
        <v>330</v>
      </c>
      <c r="C106" s="9">
        <v>38294.3333333333</v>
      </c>
      <c r="D106" s="9">
        <v>38307.7083333333</v>
      </c>
      <c r="E106" s="12" t="s">
        <v>37</v>
      </c>
      <c r="F106" s="12"/>
      <c r="G106" s="10">
        <v>0</v>
      </c>
      <c r="H106" s="10">
        <v>1</v>
      </c>
      <c r="I106" s="10">
        <v>0</v>
      </c>
      <c r="J106" s="10">
        <v>0</v>
      </c>
      <c r="K106" s="10">
        <v>1</v>
      </c>
      <c r="L106" s="3"/>
      <c r="M106" s="3" t="s">
        <v>691</v>
      </c>
      <c r="N106" s="10">
        <v>0</v>
      </c>
      <c r="O106" s="10">
        <v>1</v>
      </c>
      <c r="P106" s="12" t="s">
        <v>37</v>
      </c>
      <c r="Q106" s="10">
        <v>0</v>
      </c>
      <c r="R106" s="14">
        <v>0</v>
      </c>
      <c r="S106" s="11">
        <v>0</v>
      </c>
      <c r="T106" s="10">
        <v>1</v>
      </c>
      <c r="U106" s="15">
        <v>0</v>
      </c>
      <c r="V106" s="12" t="s">
        <v>699</v>
      </c>
      <c r="W106" s="10">
        <v>0</v>
      </c>
      <c r="X106" s="10">
        <v>0</v>
      </c>
      <c r="AA106" s="7">
        <v>100</v>
      </c>
      <c r="AC106" s="7">
        <v>0</v>
      </c>
      <c r="AD106" s="7">
        <v>100</v>
      </c>
      <c r="AF106" s="7">
        <v>0</v>
      </c>
    </row>
    <row r="107" spans="1:32">
      <c r="A107" s="3">
        <v>102</v>
      </c>
      <c r="B107" s="3" t="s">
        <v>333</v>
      </c>
      <c r="C107" s="9">
        <v>38294.3333333333</v>
      </c>
      <c r="D107" s="9">
        <v>38307.7083333333</v>
      </c>
      <c r="E107" s="12" t="s">
        <v>37</v>
      </c>
      <c r="F107" s="12"/>
      <c r="G107" s="10">
        <v>0</v>
      </c>
      <c r="H107" s="10">
        <v>1</v>
      </c>
      <c r="I107" s="10">
        <v>0</v>
      </c>
      <c r="J107" s="10">
        <v>0</v>
      </c>
      <c r="K107" s="10">
        <v>1</v>
      </c>
      <c r="L107" s="3"/>
      <c r="M107" s="3" t="s">
        <v>691</v>
      </c>
      <c r="N107" s="10">
        <v>0</v>
      </c>
      <c r="O107" s="10">
        <v>1</v>
      </c>
      <c r="P107" s="12" t="s">
        <v>37</v>
      </c>
      <c r="Q107" s="10">
        <v>0</v>
      </c>
      <c r="R107" s="14">
        <v>0</v>
      </c>
      <c r="S107" s="11">
        <v>0</v>
      </c>
      <c r="T107" s="10">
        <v>1</v>
      </c>
      <c r="U107" s="15">
        <v>0</v>
      </c>
      <c r="V107" s="12" t="s">
        <v>699</v>
      </c>
      <c r="W107" s="10">
        <v>0</v>
      </c>
      <c r="X107" s="10">
        <v>0</v>
      </c>
      <c r="AA107" s="7">
        <v>100</v>
      </c>
      <c r="AC107" s="7">
        <v>0</v>
      </c>
      <c r="AD107" s="7">
        <v>100</v>
      </c>
      <c r="AF107" s="7">
        <v>0</v>
      </c>
    </row>
    <row r="108" spans="1:32">
      <c r="A108" s="4">
        <v>103</v>
      </c>
      <c r="B108" s="4" t="s">
        <v>241</v>
      </c>
      <c r="C108" s="5">
        <v>38293.3333333333</v>
      </c>
      <c r="D108" s="5">
        <v>38293.7083333333</v>
      </c>
      <c r="E108" s="2" t="s">
        <v>23</v>
      </c>
      <c r="F108" s="2"/>
      <c r="G108" s="6"/>
      <c r="H108" s="6">
        <v>1</v>
      </c>
      <c r="I108" s="6"/>
      <c r="J108" s="6"/>
      <c r="K108" s="6">
        <v>1</v>
      </c>
      <c r="L108" s="2"/>
      <c r="M108" s="2" t="s">
        <v>691</v>
      </c>
      <c r="N108" s="6"/>
      <c r="O108" s="6"/>
      <c r="P108" s="2"/>
      <c r="Q108" s="6"/>
      <c r="R108" s="6"/>
      <c r="S108" s="6">
        <v>0</v>
      </c>
      <c r="T108" s="6"/>
      <c r="U108" s="13">
        <v>0</v>
      </c>
      <c r="V108" s="2"/>
      <c r="W108" s="6">
        <v>0</v>
      </c>
      <c r="X108" s="6">
        <v>0</v>
      </c>
    </row>
    <row r="109" spans="1:32">
      <c r="A109" s="3">
        <v>104</v>
      </c>
      <c r="B109" s="3" t="s">
        <v>336</v>
      </c>
      <c r="C109" s="9">
        <v>38293.3333333333</v>
      </c>
      <c r="D109" s="9">
        <v>38293.7083333333</v>
      </c>
      <c r="E109" s="12" t="s">
        <v>23</v>
      </c>
      <c r="F109" s="12"/>
      <c r="G109" s="10">
        <v>0</v>
      </c>
      <c r="H109" s="10">
        <v>1</v>
      </c>
      <c r="I109" s="10">
        <v>0</v>
      </c>
      <c r="J109" s="10">
        <v>0</v>
      </c>
      <c r="K109" s="10">
        <v>1</v>
      </c>
      <c r="L109" s="3"/>
      <c r="M109" s="3" t="s">
        <v>691</v>
      </c>
      <c r="N109" s="10">
        <v>0</v>
      </c>
      <c r="O109" s="10">
        <v>1</v>
      </c>
      <c r="P109" s="12" t="s">
        <v>23</v>
      </c>
      <c r="Q109" s="10">
        <v>0</v>
      </c>
      <c r="R109" s="14">
        <v>0</v>
      </c>
      <c r="S109" s="11">
        <v>0</v>
      </c>
      <c r="T109" s="10">
        <v>1</v>
      </c>
      <c r="U109" s="15">
        <v>0</v>
      </c>
      <c r="V109" s="12" t="s">
        <v>699</v>
      </c>
      <c r="W109" s="10">
        <v>0</v>
      </c>
      <c r="X109" s="10">
        <v>0</v>
      </c>
      <c r="AA109" s="7">
        <v>100</v>
      </c>
      <c r="AC109" s="7">
        <v>0</v>
      </c>
      <c r="AD109" s="7">
        <v>100</v>
      </c>
      <c r="AF109" s="7">
        <v>0</v>
      </c>
    </row>
    <row r="110" spans="1:32">
      <c r="A110" s="4">
        <v>105</v>
      </c>
      <c r="B110" s="4" t="s">
        <v>339</v>
      </c>
      <c r="C110" s="5">
        <v>38265.3333333333</v>
      </c>
      <c r="D110" s="5">
        <v>38278.7083333333</v>
      </c>
      <c r="E110" s="2" t="s">
        <v>37</v>
      </c>
      <c r="F110" s="2"/>
      <c r="G110" s="6"/>
      <c r="H110" s="6">
        <v>0</v>
      </c>
      <c r="I110" s="6"/>
      <c r="J110" s="6"/>
      <c r="K110" s="6">
        <v>12000.0799560547</v>
      </c>
      <c r="L110" s="2"/>
      <c r="M110" s="2" t="s">
        <v>691</v>
      </c>
      <c r="N110" s="6"/>
      <c r="O110" s="6"/>
      <c r="P110" s="2"/>
      <c r="Q110" s="6"/>
      <c r="R110" s="6"/>
      <c r="S110" s="6">
        <v>0</v>
      </c>
      <c r="T110" s="6"/>
      <c r="U110" s="13">
        <v>0</v>
      </c>
      <c r="V110" s="2"/>
      <c r="W110" s="6">
        <v>0</v>
      </c>
      <c r="X110" s="6">
        <v>0</v>
      </c>
    </row>
    <row r="111" spans="1:32">
      <c r="A111" s="3">
        <v>106</v>
      </c>
      <c r="B111" s="3" t="s">
        <v>341</v>
      </c>
      <c r="C111" s="9">
        <v>38265.3333333333</v>
      </c>
      <c r="D111" s="9">
        <v>38267.7083333333</v>
      </c>
      <c r="E111" s="12" t="s">
        <v>47</v>
      </c>
      <c r="F111" s="12"/>
      <c r="G111" s="10">
        <v>0</v>
      </c>
      <c r="H111" s="10">
        <v>0</v>
      </c>
      <c r="I111" s="10">
        <v>41.6699981689453</v>
      </c>
      <c r="J111" s="10">
        <v>1000.07995605469</v>
      </c>
      <c r="K111" s="10">
        <v>1000.07995605469</v>
      </c>
      <c r="L111" s="3"/>
      <c r="M111" s="3" t="s">
        <v>691</v>
      </c>
      <c r="N111" s="10">
        <v>0</v>
      </c>
      <c r="O111" s="10">
        <v>1000.07995605469</v>
      </c>
      <c r="P111" s="12" t="s">
        <v>47</v>
      </c>
      <c r="Q111" s="10">
        <v>0</v>
      </c>
      <c r="R111" s="14">
        <v>0</v>
      </c>
      <c r="S111" s="11">
        <v>0</v>
      </c>
      <c r="T111" s="10">
        <v>1000.07995605469</v>
      </c>
      <c r="U111" s="15">
        <v>0</v>
      </c>
      <c r="V111" s="12" t="s">
        <v>699</v>
      </c>
      <c r="W111" s="10">
        <v>0</v>
      </c>
      <c r="X111" s="10">
        <v>0</v>
      </c>
      <c r="AA111" s="7">
        <v>100</v>
      </c>
      <c r="AC111" s="7">
        <v>0</v>
      </c>
      <c r="AD111" s="7">
        <v>100</v>
      </c>
      <c r="AF111" s="7">
        <v>0</v>
      </c>
    </row>
    <row r="112" spans="1:32">
      <c r="A112" s="3">
        <v>107</v>
      </c>
      <c r="B112" s="3" t="s">
        <v>344</v>
      </c>
      <c r="C112" s="9">
        <v>38268.3333333333</v>
      </c>
      <c r="D112" s="9">
        <v>38271.7083333333</v>
      </c>
      <c r="E112" s="12" t="s">
        <v>95</v>
      </c>
      <c r="F112" s="12"/>
      <c r="G112" s="10">
        <v>0</v>
      </c>
      <c r="H112" s="10">
        <v>0</v>
      </c>
      <c r="I112" s="10">
        <v>312.5</v>
      </c>
      <c r="J112" s="10">
        <v>5000</v>
      </c>
      <c r="K112" s="10">
        <v>5000</v>
      </c>
      <c r="L112" s="3"/>
      <c r="M112" s="3" t="s">
        <v>691</v>
      </c>
      <c r="N112" s="10">
        <v>0</v>
      </c>
      <c r="O112" s="10">
        <v>5000</v>
      </c>
      <c r="P112" s="12" t="s">
        <v>95</v>
      </c>
      <c r="Q112" s="10">
        <v>0</v>
      </c>
      <c r="R112" s="14">
        <v>0</v>
      </c>
      <c r="S112" s="11">
        <v>0</v>
      </c>
      <c r="T112" s="10">
        <v>5000</v>
      </c>
      <c r="U112" s="15">
        <v>0</v>
      </c>
      <c r="V112" s="12" t="s">
        <v>699</v>
      </c>
      <c r="W112" s="10">
        <v>0</v>
      </c>
      <c r="X112" s="10">
        <v>0</v>
      </c>
      <c r="AA112" s="7">
        <v>100</v>
      </c>
      <c r="AC112" s="7">
        <v>0</v>
      </c>
      <c r="AD112" s="7">
        <v>100</v>
      </c>
      <c r="AF112" s="7">
        <v>0</v>
      </c>
    </row>
    <row r="113" spans="1:32">
      <c r="A113" s="3">
        <v>108</v>
      </c>
      <c r="B113" s="3" t="s">
        <v>348</v>
      </c>
      <c r="C113" s="9">
        <v>38272.3333333333</v>
      </c>
      <c r="D113" s="9">
        <v>38278.7083333333</v>
      </c>
      <c r="E113" s="12" t="s">
        <v>32</v>
      </c>
      <c r="F113" s="12"/>
      <c r="G113" s="10">
        <v>0</v>
      </c>
      <c r="H113" s="10">
        <v>0</v>
      </c>
      <c r="I113" s="10">
        <v>150</v>
      </c>
      <c r="J113" s="10">
        <v>6000</v>
      </c>
      <c r="K113" s="10">
        <v>6000</v>
      </c>
      <c r="L113" s="3"/>
      <c r="M113" s="3" t="s">
        <v>691</v>
      </c>
      <c r="N113" s="10">
        <v>0</v>
      </c>
      <c r="O113" s="10">
        <v>6000</v>
      </c>
      <c r="P113" s="12" t="s">
        <v>32</v>
      </c>
      <c r="Q113" s="10">
        <v>0</v>
      </c>
      <c r="R113" s="14">
        <v>0</v>
      </c>
      <c r="S113" s="11">
        <v>0</v>
      </c>
      <c r="T113" s="10">
        <v>6000</v>
      </c>
      <c r="U113" s="15">
        <v>0</v>
      </c>
      <c r="V113" s="12" t="s">
        <v>699</v>
      </c>
      <c r="W113" s="10">
        <v>0</v>
      </c>
      <c r="X113" s="10">
        <v>0</v>
      </c>
      <c r="AA113" s="7">
        <v>100</v>
      </c>
      <c r="AC113" s="7">
        <v>0</v>
      </c>
      <c r="AD113" s="7">
        <v>100</v>
      </c>
      <c r="AF113" s="7">
        <v>0</v>
      </c>
    </row>
    <row r="114" spans="1:32">
      <c r="A114" s="4">
        <v>109</v>
      </c>
      <c r="B114" s="4" t="s">
        <v>183</v>
      </c>
      <c r="C114" s="5">
        <v>38268.3333333333</v>
      </c>
      <c r="D114" s="5">
        <v>38306.7083333333</v>
      </c>
      <c r="E114" s="2" t="s">
        <v>295</v>
      </c>
      <c r="F114" s="2"/>
      <c r="G114" s="6"/>
      <c r="H114" s="6">
        <v>4</v>
      </c>
      <c r="I114" s="6"/>
      <c r="J114" s="6"/>
      <c r="K114" s="6">
        <v>4</v>
      </c>
      <c r="L114" s="2"/>
      <c r="M114" s="2" t="s">
        <v>691</v>
      </c>
      <c r="N114" s="6"/>
      <c r="O114" s="6"/>
      <c r="P114" s="2"/>
      <c r="Q114" s="6"/>
      <c r="R114" s="6"/>
      <c r="S114" s="6">
        <v>0</v>
      </c>
      <c r="T114" s="6"/>
      <c r="U114" s="13">
        <v>0</v>
      </c>
      <c r="V114" s="2"/>
      <c r="W114" s="6">
        <v>0</v>
      </c>
      <c r="X114" s="6">
        <v>0</v>
      </c>
    </row>
    <row r="115" spans="1:32">
      <c r="A115" s="3">
        <v>110</v>
      </c>
      <c r="B115" s="3" t="s">
        <v>352</v>
      </c>
      <c r="C115" s="9">
        <v>38268.3333333333</v>
      </c>
      <c r="D115" s="9">
        <v>38268.7083333333</v>
      </c>
      <c r="E115" s="12" t="s">
        <v>23</v>
      </c>
      <c r="F115" s="12"/>
      <c r="G115" s="10">
        <v>0</v>
      </c>
      <c r="H115" s="10">
        <v>1</v>
      </c>
      <c r="I115" s="10">
        <v>0</v>
      </c>
      <c r="J115" s="10">
        <v>0</v>
      </c>
      <c r="K115" s="10">
        <v>1</v>
      </c>
      <c r="L115" s="3"/>
      <c r="M115" s="3" t="s">
        <v>691</v>
      </c>
      <c r="N115" s="10">
        <v>0</v>
      </c>
      <c r="O115" s="10">
        <v>1</v>
      </c>
      <c r="P115" s="12" t="s">
        <v>23</v>
      </c>
      <c r="Q115" s="10">
        <v>0</v>
      </c>
      <c r="R115" s="14">
        <v>0</v>
      </c>
      <c r="S115" s="11">
        <v>0</v>
      </c>
      <c r="T115" s="10">
        <v>1</v>
      </c>
      <c r="U115" s="15">
        <v>0</v>
      </c>
      <c r="V115" s="12" t="s">
        <v>699</v>
      </c>
      <c r="W115" s="10">
        <v>0</v>
      </c>
      <c r="X115" s="10">
        <v>0</v>
      </c>
      <c r="AA115" s="7">
        <v>100</v>
      </c>
      <c r="AC115" s="7">
        <v>0</v>
      </c>
      <c r="AD115" s="7">
        <v>100</v>
      </c>
      <c r="AF115" s="7">
        <v>0</v>
      </c>
    </row>
    <row r="116" spans="1:32">
      <c r="A116" s="3">
        <v>111</v>
      </c>
      <c r="B116" s="3" t="s">
        <v>355</v>
      </c>
      <c r="C116" s="9">
        <v>38271.3333333333</v>
      </c>
      <c r="D116" s="9">
        <v>38275.7083333333</v>
      </c>
      <c r="E116" s="12" t="s">
        <v>32</v>
      </c>
      <c r="F116" s="12"/>
      <c r="G116" s="10">
        <v>0</v>
      </c>
      <c r="H116" s="10">
        <v>1</v>
      </c>
      <c r="I116" s="10">
        <v>0</v>
      </c>
      <c r="J116" s="10">
        <v>0</v>
      </c>
      <c r="K116" s="10">
        <v>1</v>
      </c>
      <c r="L116" s="3"/>
      <c r="M116" s="3" t="s">
        <v>691</v>
      </c>
      <c r="N116" s="10">
        <v>0</v>
      </c>
      <c r="O116" s="10">
        <v>1</v>
      </c>
      <c r="P116" s="12" t="s">
        <v>32</v>
      </c>
      <c r="Q116" s="10">
        <v>0</v>
      </c>
      <c r="R116" s="14">
        <v>0</v>
      </c>
      <c r="S116" s="11">
        <v>0</v>
      </c>
      <c r="T116" s="10">
        <v>1</v>
      </c>
      <c r="U116" s="15">
        <v>0</v>
      </c>
      <c r="V116" s="12" t="s">
        <v>699</v>
      </c>
      <c r="W116" s="10">
        <v>0</v>
      </c>
      <c r="X116" s="10">
        <v>0</v>
      </c>
      <c r="AA116" s="7">
        <v>100</v>
      </c>
      <c r="AC116" s="7">
        <v>0</v>
      </c>
      <c r="AD116" s="7">
        <v>100</v>
      </c>
      <c r="AF116" s="7">
        <v>0</v>
      </c>
    </row>
    <row r="117" spans="1:32">
      <c r="A117" s="3">
        <v>112</v>
      </c>
      <c r="B117" s="3" t="s">
        <v>359</v>
      </c>
      <c r="C117" s="9">
        <v>38278.3333333333</v>
      </c>
      <c r="D117" s="9">
        <v>38289.7083333333</v>
      </c>
      <c r="E117" s="12" t="s">
        <v>37</v>
      </c>
      <c r="F117" s="12"/>
      <c r="G117" s="10">
        <v>0</v>
      </c>
      <c r="H117" s="10">
        <v>1</v>
      </c>
      <c r="I117" s="10">
        <v>0</v>
      </c>
      <c r="J117" s="10">
        <v>0</v>
      </c>
      <c r="K117" s="10">
        <v>1</v>
      </c>
      <c r="L117" s="3"/>
      <c r="M117" s="3" t="s">
        <v>691</v>
      </c>
      <c r="N117" s="10">
        <v>0</v>
      </c>
      <c r="O117" s="10">
        <v>1</v>
      </c>
      <c r="P117" s="12" t="s">
        <v>37</v>
      </c>
      <c r="Q117" s="10">
        <v>0</v>
      </c>
      <c r="R117" s="14">
        <v>0</v>
      </c>
      <c r="S117" s="11">
        <v>0</v>
      </c>
      <c r="T117" s="10">
        <v>1</v>
      </c>
      <c r="U117" s="15">
        <v>0</v>
      </c>
      <c r="V117" s="12" t="s">
        <v>699</v>
      </c>
      <c r="W117" s="10">
        <v>0</v>
      </c>
      <c r="X117" s="10">
        <v>0</v>
      </c>
      <c r="AA117" s="7">
        <v>100</v>
      </c>
      <c r="AC117" s="7">
        <v>0</v>
      </c>
      <c r="AD117" s="7">
        <v>100</v>
      </c>
      <c r="AF117" s="7">
        <v>0</v>
      </c>
    </row>
    <row r="118" spans="1:32">
      <c r="A118" s="3">
        <v>113</v>
      </c>
      <c r="B118" s="3" t="s">
        <v>291</v>
      </c>
      <c r="C118" s="9">
        <v>38293.3333333333</v>
      </c>
      <c r="D118" s="9">
        <v>38306.7083333333</v>
      </c>
      <c r="E118" s="12" t="s">
        <v>37</v>
      </c>
      <c r="F118" s="12"/>
      <c r="G118" s="10">
        <v>0</v>
      </c>
      <c r="H118" s="10">
        <v>1</v>
      </c>
      <c r="I118" s="10">
        <v>0</v>
      </c>
      <c r="J118" s="10">
        <v>0</v>
      </c>
      <c r="K118" s="10">
        <v>1</v>
      </c>
      <c r="L118" s="3"/>
      <c r="M118" s="3" t="s">
        <v>691</v>
      </c>
      <c r="N118" s="10">
        <v>0</v>
      </c>
      <c r="O118" s="10">
        <v>1</v>
      </c>
      <c r="P118" s="12" t="s">
        <v>37</v>
      </c>
      <c r="Q118" s="10">
        <v>0</v>
      </c>
      <c r="R118" s="14">
        <v>0</v>
      </c>
      <c r="S118" s="11">
        <v>0</v>
      </c>
      <c r="T118" s="10">
        <v>1</v>
      </c>
      <c r="U118" s="15">
        <v>0</v>
      </c>
      <c r="V118" s="12" t="s">
        <v>699</v>
      </c>
      <c r="W118" s="10">
        <v>0</v>
      </c>
      <c r="X118" s="10">
        <v>0</v>
      </c>
      <c r="AA118" s="7">
        <v>100</v>
      </c>
      <c r="AC118" s="7">
        <v>0</v>
      </c>
      <c r="AD118" s="7">
        <v>100</v>
      </c>
      <c r="AF118" s="7">
        <v>0</v>
      </c>
    </row>
    <row r="119" spans="1:32">
      <c r="A119" s="4">
        <v>114</v>
      </c>
      <c r="B119" s="4" t="s">
        <v>241</v>
      </c>
      <c r="C119" s="5">
        <v>38268.3333333333</v>
      </c>
      <c r="D119" s="5">
        <v>38268.7083333333</v>
      </c>
      <c r="E119" s="2" t="s">
        <v>23</v>
      </c>
      <c r="F119" s="2"/>
      <c r="G119" s="6"/>
      <c r="H119" s="6">
        <v>1</v>
      </c>
      <c r="I119" s="6"/>
      <c r="J119" s="6"/>
      <c r="K119" s="6">
        <v>1</v>
      </c>
      <c r="L119" s="2"/>
      <c r="M119" s="2" t="s">
        <v>691</v>
      </c>
      <c r="N119" s="6"/>
      <c r="O119" s="6"/>
      <c r="P119" s="2"/>
      <c r="Q119" s="6"/>
      <c r="R119" s="6"/>
      <c r="S119" s="6">
        <v>0</v>
      </c>
      <c r="T119" s="6"/>
      <c r="U119" s="13">
        <v>0</v>
      </c>
      <c r="V119" s="2"/>
      <c r="W119" s="6">
        <v>0</v>
      </c>
      <c r="X119" s="6">
        <v>0</v>
      </c>
    </row>
    <row r="120" spans="1:32">
      <c r="A120" s="3">
        <v>115</v>
      </c>
      <c r="B120" s="3" t="s">
        <v>366</v>
      </c>
      <c r="C120" s="9">
        <v>38268.3333333333</v>
      </c>
      <c r="D120" s="9">
        <v>38268.7083333333</v>
      </c>
      <c r="E120" s="12" t="s">
        <v>23</v>
      </c>
      <c r="F120" s="12"/>
      <c r="G120" s="10">
        <v>0</v>
      </c>
      <c r="H120" s="10">
        <v>1</v>
      </c>
      <c r="I120" s="10">
        <v>0</v>
      </c>
      <c r="J120" s="10">
        <v>0</v>
      </c>
      <c r="K120" s="10">
        <v>1</v>
      </c>
      <c r="L120" s="3"/>
      <c r="M120" s="3" t="s">
        <v>691</v>
      </c>
      <c r="N120" s="10">
        <v>0</v>
      </c>
      <c r="O120" s="10">
        <v>1</v>
      </c>
      <c r="P120" s="12" t="s">
        <v>23</v>
      </c>
      <c r="Q120" s="10">
        <v>0</v>
      </c>
      <c r="R120" s="14">
        <v>0</v>
      </c>
      <c r="S120" s="11">
        <v>0</v>
      </c>
      <c r="T120" s="10">
        <v>1</v>
      </c>
      <c r="U120" s="15">
        <v>0</v>
      </c>
      <c r="V120" s="12" t="s">
        <v>699</v>
      </c>
      <c r="W120" s="10">
        <v>0</v>
      </c>
      <c r="X120" s="10">
        <v>0</v>
      </c>
      <c r="AA120" s="7">
        <v>100</v>
      </c>
      <c r="AC120" s="7">
        <v>0</v>
      </c>
      <c r="AD120" s="7">
        <v>100</v>
      </c>
      <c r="AF120" s="7">
        <v>0</v>
      </c>
    </row>
    <row r="121" spans="1:32">
      <c r="A121" s="4">
        <v>116</v>
      </c>
      <c r="B121" s="4" t="s">
        <v>369</v>
      </c>
      <c r="C121" s="5">
        <v>38247.3333333333</v>
      </c>
      <c r="D121" s="5">
        <v>38317.7083333333</v>
      </c>
      <c r="E121" s="2" t="s">
        <v>371</v>
      </c>
      <c r="F121" s="2"/>
      <c r="G121" s="6"/>
      <c r="H121" s="6">
        <v>0</v>
      </c>
      <c r="I121" s="6"/>
      <c r="J121" s="6"/>
      <c r="K121" s="6">
        <v>26829.919128418</v>
      </c>
      <c r="L121" s="2"/>
      <c r="M121" s="2" t="s">
        <v>691</v>
      </c>
      <c r="N121" s="6"/>
      <c r="O121" s="6"/>
      <c r="P121" s="2"/>
      <c r="Q121" s="6"/>
      <c r="R121" s="6"/>
      <c r="S121" s="6">
        <v>0</v>
      </c>
      <c r="T121" s="6"/>
      <c r="U121" s="13">
        <v>0</v>
      </c>
      <c r="V121" s="2"/>
      <c r="W121" s="6">
        <v>0</v>
      </c>
      <c r="X121" s="6">
        <v>0</v>
      </c>
    </row>
    <row r="122" spans="1:32">
      <c r="A122" s="3">
        <v>117</v>
      </c>
      <c r="B122" s="3" t="s">
        <v>372</v>
      </c>
      <c r="C122" s="9">
        <v>38247.3333333333</v>
      </c>
      <c r="D122" s="9">
        <v>38250.7083333333</v>
      </c>
      <c r="E122" s="12" t="s">
        <v>95</v>
      </c>
      <c r="F122" s="12"/>
      <c r="G122" s="10">
        <v>0</v>
      </c>
      <c r="H122" s="10">
        <v>0</v>
      </c>
      <c r="I122" s="10">
        <v>62.5</v>
      </c>
      <c r="J122" s="10">
        <v>1000</v>
      </c>
      <c r="K122" s="10">
        <v>1000</v>
      </c>
      <c r="L122" s="3"/>
      <c r="M122" s="3" t="s">
        <v>691</v>
      </c>
      <c r="N122" s="10">
        <v>0</v>
      </c>
      <c r="O122" s="10">
        <v>1000</v>
      </c>
      <c r="P122" s="12" t="s">
        <v>95</v>
      </c>
      <c r="Q122" s="10">
        <v>0</v>
      </c>
      <c r="R122" s="14">
        <v>0</v>
      </c>
      <c r="S122" s="11">
        <v>0</v>
      </c>
      <c r="T122" s="10">
        <v>1000</v>
      </c>
      <c r="U122" s="15">
        <v>0</v>
      </c>
      <c r="V122" s="12" t="s">
        <v>699</v>
      </c>
      <c r="W122" s="10">
        <v>0</v>
      </c>
      <c r="X122" s="10">
        <v>0</v>
      </c>
      <c r="AA122" s="7">
        <v>100</v>
      </c>
      <c r="AC122" s="7">
        <v>0</v>
      </c>
      <c r="AD122" s="7">
        <v>100</v>
      </c>
      <c r="AF122" s="7">
        <v>0</v>
      </c>
    </row>
    <row r="123" spans="1:32">
      <c r="A123" s="3">
        <v>118</v>
      </c>
      <c r="B123" s="3" t="s">
        <v>375</v>
      </c>
      <c r="C123" s="9">
        <v>38251.3333333333</v>
      </c>
      <c r="D123" s="9">
        <v>38254.7083333333</v>
      </c>
      <c r="E123" s="12" t="s">
        <v>165</v>
      </c>
      <c r="F123" s="12"/>
      <c r="G123" s="10">
        <v>0</v>
      </c>
      <c r="H123" s="10">
        <v>0</v>
      </c>
      <c r="I123" s="10">
        <v>31.25</v>
      </c>
      <c r="J123" s="10">
        <v>1000</v>
      </c>
      <c r="K123" s="10">
        <v>1000</v>
      </c>
      <c r="L123" s="3"/>
      <c r="M123" s="3" t="s">
        <v>691</v>
      </c>
      <c r="N123" s="10">
        <v>0</v>
      </c>
      <c r="O123" s="10">
        <v>1000</v>
      </c>
      <c r="P123" s="12" t="s">
        <v>165</v>
      </c>
      <c r="Q123" s="10">
        <v>0</v>
      </c>
      <c r="R123" s="14">
        <v>0</v>
      </c>
      <c r="S123" s="11">
        <v>0</v>
      </c>
      <c r="T123" s="10">
        <v>1000</v>
      </c>
      <c r="U123" s="15">
        <v>0</v>
      </c>
      <c r="V123" s="12" t="s">
        <v>699</v>
      </c>
      <c r="W123" s="10">
        <v>0</v>
      </c>
      <c r="X123" s="10">
        <v>0</v>
      </c>
      <c r="AA123" s="7">
        <v>100</v>
      </c>
      <c r="AC123" s="7">
        <v>0</v>
      </c>
      <c r="AD123" s="7">
        <v>100</v>
      </c>
      <c r="AF123" s="7">
        <v>0</v>
      </c>
    </row>
    <row r="124" spans="1:32">
      <c r="A124" s="4">
        <v>119</v>
      </c>
      <c r="B124" s="4" t="s">
        <v>65</v>
      </c>
      <c r="C124" s="5">
        <v>38257.3333333333</v>
      </c>
      <c r="D124" s="5">
        <v>38281.7083333333</v>
      </c>
      <c r="E124" s="2" t="s">
        <v>380</v>
      </c>
      <c r="F124" s="2"/>
      <c r="G124" s="6"/>
      <c r="H124" s="6">
        <v>0</v>
      </c>
      <c r="I124" s="6"/>
      <c r="J124" s="6"/>
      <c r="K124" s="6">
        <v>14999.919128418</v>
      </c>
      <c r="L124" s="2"/>
      <c r="M124" s="2" t="s">
        <v>691</v>
      </c>
      <c r="N124" s="6"/>
      <c r="O124" s="6"/>
      <c r="P124" s="2"/>
      <c r="Q124" s="6"/>
      <c r="R124" s="6"/>
      <c r="S124" s="6">
        <v>0</v>
      </c>
      <c r="T124" s="6"/>
      <c r="U124" s="13">
        <v>0</v>
      </c>
      <c r="V124" s="2"/>
      <c r="W124" s="6">
        <v>0</v>
      </c>
      <c r="X124" s="6">
        <v>0</v>
      </c>
    </row>
    <row r="125" spans="1:32">
      <c r="A125" s="3">
        <v>120</v>
      </c>
      <c r="B125" s="3" t="s">
        <v>381</v>
      </c>
      <c r="C125" s="9">
        <v>38257.3333333333</v>
      </c>
      <c r="D125" s="9">
        <v>38257.7083333333</v>
      </c>
      <c r="E125" s="12" t="s">
        <v>23</v>
      </c>
      <c r="F125" s="12"/>
      <c r="G125" s="10">
        <v>0</v>
      </c>
      <c r="H125" s="10">
        <v>0</v>
      </c>
      <c r="I125" s="10">
        <v>250</v>
      </c>
      <c r="J125" s="10">
        <v>2000</v>
      </c>
      <c r="K125" s="10">
        <v>2000</v>
      </c>
      <c r="L125" s="3"/>
      <c r="M125" s="3" t="s">
        <v>691</v>
      </c>
      <c r="N125" s="10">
        <v>0</v>
      </c>
      <c r="O125" s="10">
        <v>2000</v>
      </c>
      <c r="P125" s="12" t="s">
        <v>23</v>
      </c>
      <c r="Q125" s="10">
        <v>0</v>
      </c>
      <c r="R125" s="14">
        <v>0</v>
      </c>
      <c r="S125" s="11">
        <v>0</v>
      </c>
      <c r="T125" s="10">
        <v>2000</v>
      </c>
      <c r="U125" s="15">
        <v>0</v>
      </c>
      <c r="V125" s="12" t="s">
        <v>699</v>
      </c>
      <c r="W125" s="10">
        <v>0</v>
      </c>
      <c r="X125" s="10">
        <v>0</v>
      </c>
      <c r="AA125" s="7">
        <v>100</v>
      </c>
      <c r="AC125" s="7">
        <v>0</v>
      </c>
      <c r="AD125" s="7">
        <v>100</v>
      </c>
      <c r="AF125" s="7">
        <v>0</v>
      </c>
    </row>
    <row r="126" spans="1:32">
      <c r="A126" s="3">
        <v>121</v>
      </c>
      <c r="B126" s="3" t="s">
        <v>385</v>
      </c>
      <c r="C126" s="9">
        <v>38258.3333333333</v>
      </c>
      <c r="D126" s="9">
        <v>38259.7083333333</v>
      </c>
      <c r="E126" s="12" t="s">
        <v>95</v>
      </c>
      <c r="F126" s="12"/>
      <c r="G126" s="10">
        <v>0</v>
      </c>
      <c r="H126" s="10">
        <v>0</v>
      </c>
      <c r="I126" s="10">
        <v>125</v>
      </c>
      <c r="J126" s="10">
        <v>2000</v>
      </c>
      <c r="K126" s="10">
        <v>2000</v>
      </c>
      <c r="L126" s="3"/>
      <c r="M126" s="3" t="s">
        <v>691</v>
      </c>
      <c r="N126" s="10">
        <v>0</v>
      </c>
      <c r="O126" s="10">
        <v>2000</v>
      </c>
      <c r="P126" s="12" t="s">
        <v>95</v>
      </c>
      <c r="Q126" s="10">
        <v>0</v>
      </c>
      <c r="R126" s="14">
        <v>0</v>
      </c>
      <c r="S126" s="11">
        <v>0</v>
      </c>
      <c r="T126" s="10">
        <v>2000</v>
      </c>
      <c r="U126" s="15">
        <v>0</v>
      </c>
      <c r="V126" s="12" t="s">
        <v>699</v>
      </c>
      <c r="W126" s="10">
        <v>0</v>
      </c>
      <c r="X126" s="10">
        <v>0</v>
      </c>
      <c r="AA126" s="7">
        <v>100</v>
      </c>
      <c r="AC126" s="7">
        <v>0</v>
      </c>
      <c r="AD126" s="7">
        <v>100</v>
      </c>
      <c r="AF126" s="7">
        <v>0</v>
      </c>
    </row>
    <row r="127" spans="1:32">
      <c r="A127" s="3">
        <v>122</v>
      </c>
      <c r="B127" s="3" t="s">
        <v>72</v>
      </c>
      <c r="C127" s="9">
        <v>38260.3333333333</v>
      </c>
      <c r="D127" s="9">
        <v>38264.7083333333</v>
      </c>
      <c r="E127" s="12" t="s">
        <v>47</v>
      </c>
      <c r="F127" s="12"/>
      <c r="G127" s="10">
        <v>0</v>
      </c>
      <c r="H127" s="10">
        <v>0</v>
      </c>
      <c r="I127" s="10">
        <v>208.330001831055</v>
      </c>
      <c r="J127" s="10">
        <v>4999.92004394532</v>
      </c>
      <c r="K127" s="10">
        <v>4999.92004394532</v>
      </c>
      <c r="L127" s="3"/>
      <c r="M127" s="3" t="s">
        <v>691</v>
      </c>
      <c r="N127" s="10">
        <v>0</v>
      </c>
      <c r="O127" s="10">
        <v>4999.92004394532</v>
      </c>
      <c r="P127" s="12" t="s">
        <v>47</v>
      </c>
      <c r="Q127" s="10">
        <v>0</v>
      </c>
      <c r="R127" s="14">
        <v>0</v>
      </c>
      <c r="S127" s="11">
        <v>0</v>
      </c>
      <c r="T127" s="10">
        <v>4999.92004394532</v>
      </c>
      <c r="U127" s="15">
        <v>0</v>
      </c>
      <c r="V127" s="12" t="s">
        <v>699</v>
      </c>
      <c r="W127" s="10">
        <v>0</v>
      </c>
      <c r="X127" s="10">
        <v>0</v>
      </c>
      <c r="AA127" s="7">
        <v>100</v>
      </c>
      <c r="AC127" s="7">
        <v>0</v>
      </c>
      <c r="AD127" s="7">
        <v>100</v>
      </c>
      <c r="AF127" s="7">
        <v>0</v>
      </c>
    </row>
    <row r="128" spans="1:32">
      <c r="A128" s="3">
        <v>123</v>
      </c>
      <c r="B128" s="3" t="s">
        <v>76</v>
      </c>
      <c r="C128" s="9">
        <v>38265.3333333333</v>
      </c>
      <c r="D128" s="9">
        <v>38273.7083333333</v>
      </c>
      <c r="E128" s="12" t="s">
        <v>87</v>
      </c>
      <c r="F128" s="12"/>
      <c r="G128" s="10">
        <v>0</v>
      </c>
      <c r="H128" s="10">
        <v>0</v>
      </c>
      <c r="I128" s="10">
        <v>89.2856979370117</v>
      </c>
      <c r="J128" s="10">
        <v>4999.99908447266</v>
      </c>
      <c r="K128" s="10">
        <v>4999.99908447266</v>
      </c>
      <c r="L128" s="3"/>
      <c r="M128" s="3" t="s">
        <v>691</v>
      </c>
      <c r="N128" s="10">
        <v>0</v>
      </c>
      <c r="O128" s="10">
        <v>4999.99908447266</v>
      </c>
      <c r="P128" s="12" t="s">
        <v>87</v>
      </c>
      <c r="Q128" s="10">
        <v>0</v>
      </c>
      <c r="R128" s="14">
        <v>0</v>
      </c>
      <c r="S128" s="11">
        <v>0</v>
      </c>
      <c r="T128" s="10">
        <v>4999.99908447266</v>
      </c>
      <c r="U128" s="15">
        <v>0</v>
      </c>
      <c r="V128" s="12" t="s">
        <v>699</v>
      </c>
      <c r="W128" s="10">
        <v>0</v>
      </c>
      <c r="X128" s="10">
        <v>0</v>
      </c>
      <c r="AA128" s="7">
        <v>100</v>
      </c>
      <c r="AC128" s="7">
        <v>0</v>
      </c>
      <c r="AD128" s="7">
        <v>100</v>
      </c>
      <c r="AF128" s="7">
        <v>0</v>
      </c>
    </row>
    <row r="129" spans="1:32">
      <c r="A129" s="3">
        <v>124</v>
      </c>
      <c r="B129" s="3" t="s">
        <v>395</v>
      </c>
      <c r="C129" s="9">
        <v>38280.3333333333</v>
      </c>
      <c r="D129" s="9">
        <v>38281.7083333333</v>
      </c>
      <c r="E129" s="12" t="s">
        <v>95</v>
      </c>
      <c r="F129" s="12"/>
      <c r="G129" s="10">
        <v>0</v>
      </c>
      <c r="H129" s="10">
        <v>0</v>
      </c>
      <c r="I129" s="10">
        <v>62.5</v>
      </c>
      <c r="J129" s="10">
        <v>1000</v>
      </c>
      <c r="K129" s="10">
        <v>1000</v>
      </c>
      <c r="L129" s="3"/>
      <c r="M129" s="3" t="s">
        <v>691</v>
      </c>
      <c r="N129" s="10">
        <v>0</v>
      </c>
      <c r="O129" s="10">
        <v>1000</v>
      </c>
      <c r="P129" s="12" t="s">
        <v>95</v>
      </c>
      <c r="Q129" s="10">
        <v>0</v>
      </c>
      <c r="R129" s="14">
        <v>0</v>
      </c>
      <c r="S129" s="11">
        <v>0</v>
      </c>
      <c r="T129" s="10">
        <v>1000</v>
      </c>
      <c r="U129" s="15">
        <v>0</v>
      </c>
      <c r="V129" s="12" t="s">
        <v>699</v>
      </c>
      <c r="W129" s="10">
        <v>0</v>
      </c>
      <c r="X129" s="10">
        <v>0</v>
      </c>
      <c r="AA129" s="7">
        <v>100</v>
      </c>
      <c r="AC129" s="7">
        <v>0</v>
      </c>
      <c r="AD129" s="7">
        <v>100</v>
      </c>
      <c r="AF129" s="7">
        <v>0</v>
      </c>
    </row>
    <row r="130" spans="1:32">
      <c r="A130" s="3">
        <v>125</v>
      </c>
      <c r="B130" s="3" t="s">
        <v>398</v>
      </c>
      <c r="C130" s="9">
        <v>38274.3333333333</v>
      </c>
      <c r="D130" s="9">
        <v>38279.7083333333</v>
      </c>
      <c r="E130" s="12" t="s">
        <v>165</v>
      </c>
      <c r="F130" s="12"/>
      <c r="G130" s="10">
        <v>0</v>
      </c>
      <c r="H130" s="10">
        <v>0</v>
      </c>
      <c r="I130" s="10">
        <v>62.5</v>
      </c>
      <c r="J130" s="10">
        <v>2000</v>
      </c>
      <c r="K130" s="10">
        <v>2000</v>
      </c>
      <c r="L130" s="3"/>
      <c r="M130" s="3" t="s">
        <v>691</v>
      </c>
      <c r="N130" s="10">
        <v>0</v>
      </c>
      <c r="O130" s="10">
        <v>2000</v>
      </c>
      <c r="P130" s="12" t="s">
        <v>165</v>
      </c>
      <c r="Q130" s="10">
        <v>0</v>
      </c>
      <c r="R130" s="14">
        <v>0</v>
      </c>
      <c r="S130" s="11">
        <v>0</v>
      </c>
      <c r="T130" s="10">
        <v>2000</v>
      </c>
      <c r="U130" s="15">
        <v>0</v>
      </c>
      <c r="V130" s="12" t="s">
        <v>699</v>
      </c>
      <c r="W130" s="10">
        <v>0</v>
      </c>
      <c r="X130" s="10">
        <v>0</v>
      </c>
      <c r="AA130" s="7">
        <v>100</v>
      </c>
      <c r="AC130" s="7">
        <v>0</v>
      </c>
      <c r="AD130" s="7">
        <v>100</v>
      </c>
      <c r="AF130" s="7">
        <v>0</v>
      </c>
    </row>
    <row r="131" spans="1:32">
      <c r="A131" s="3">
        <v>126</v>
      </c>
      <c r="B131" s="3" t="s">
        <v>402</v>
      </c>
      <c r="C131" s="9">
        <v>38274.3333333333</v>
      </c>
      <c r="D131" s="9">
        <v>38279.7083333333</v>
      </c>
      <c r="E131" s="12" t="s">
        <v>165</v>
      </c>
      <c r="F131" s="12"/>
      <c r="G131" s="10">
        <v>0</v>
      </c>
      <c r="H131" s="10">
        <v>0</v>
      </c>
      <c r="I131" s="10">
        <v>31.25</v>
      </c>
      <c r="J131" s="10">
        <v>1000</v>
      </c>
      <c r="K131" s="10">
        <v>1000</v>
      </c>
      <c r="L131" s="3"/>
      <c r="M131" s="3" t="s">
        <v>691</v>
      </c>
      <c r="N131" s="10">
        <v>0</v>
      </c>
      <c r="O131" s="10">
        <v>1000</v>
      </c>
      <c r="P131" s="12" t="s">
        <v>165</v>
      </c>
      <c r="Q131" s="10">
        <v>0</v>
      </c>
      <c r="R131" s="14">
        <v>0</v>
      </c>
      <c r="S131" s="11">
        <v>0</v>
      </c>
      <c r="T131" s="10">
        <v>1000</v>
      </c>
      <c r="U131" s="15">
        <v>0</v>
      </c>
      <c r="V131" s="12" t="s">
        <v>699</v>
      </c>
      <c r="W131" s="10">
        <v>0</v>
      </c>
      <c r="X131" s="10">
        <v>0</v>
      </c>
      <c r="AA131" s="7">
        <v>100</v>
      </c>
      <c r="AC131" s="7">
        <v>0</v>
      </c>
      <c r="AD131" s="7">
        <v>100</v>
      </c>
      <c r="AF131" s="7">
        <v>0</v>
      </c>
    </row>
    <row r="132" spans="1:32">
      <c r="A132" s="3">
        <v>127</v>
      </c>
      <c r="B132" s="3" t="s">
        <v>405</v>
      </c>
      <c r="C132" s="9">
        <v>38280.3333333333</v>
      </c>
      <c r="D132" s="9">
        <v>38282.7083333333</v>
      </c>
      <c r="E132" s="12" t="s">
        <v>47</v>
      </c>
      <c r="F132" s="12"/>
      <c r="G132" s="10">
        <v>0</v>
      </c>
      <c r="H132" s="10">
        <v>0</v>
      </c>
      <c r="I132" s="10">
        <v>76.25</v>
      </c>
      <c r="J132" s="10">
        <v>1830</v>
      </c>
      <c r="K132" s="10">
        <v>1830</v>
      </c>
      <c r="L132" s="3"/>
      <c r="M132" s="3" t="s">
        <v>691</v>
      </c>
      <c r="N132" s="10">
        <v>0</v>
      </c>
      <c r="O132" s="10">
        <v>1830</v>
      </c>
      <c r="P132" s="12" t="s">
        <v>47</v>
      </c>
      <c r="Q132" s="10">
        <v>0</v>
      </c>
      <c r="R132" s="14">
        <v>0</v>
      </c>
      <c r="S132" s="11">
        <v>0</v>
      </c>
      <c r="T132" s="10">
        <v>1830</v>
      </c>
      <c r="U132" s="15">
        <v>0</v>
      </c>
      <c r="V132" s="12" t="s">
        <v>699</v>
      </c>
      <c r="W132" s="10">
        <v>0</v>
      </c>
      <c r="X132" s="10">
        <v>0</v>
      </c>
      <c r="AA132" s="7">
        <v>100</v>
      </c>
      <c r="AC132" s="7">
        <v>0</v>
      </c>
      <c r="AD132" s="7">
        <v>100</v>
      </c>
      <c r="AF132" s="7">
        <v>0</v>
      </c>
    </row>
    <row r="133" spans="1:32">
      <c r="A133" s="3">
        <v>128</v>
      </c>
      <c r="B133" s="3" t="s">
        <v>407</v>
      </c>
      <c r="C133" s="9">
        <v>38306.3333333333</v>
      </c>
      <c r="D133" s="9">
        <v>38317.7083333333</v>
      </c>
      <c r="E133" s="12" t="s">
        <v>37</v>
      </c>
      <c r="F133" s="12"/>
      <c r="G133" s="10">
        <v>0</v>
      </c>
      <c r="H133" s="10">
        <v>0</v>
      </c>
      <c r="I133" s="10">
        <v>62.5</v>
      </c>
      <c r="J133" s="10">
        <v>5000</v>
      </c>
      <c r="K133" s="10">
        <v>5000</v>
      </c>
      <c r="L133" s="3"/>
      <c r="M133" s="3" t="s">
        <v>691</v>
      </c>
      <c r="N133" s="10">
        <v>0</v>
      </c>
      <c r="O133" s="10">
        <v>5000</v>
      </c>
      <c r="P133" s="12" t="s">
        <v>37</v>
      </c>
      <c r="Q133" s="10">
        <v>0</v>
      </c>
      <c r="R133" s="14">
        <v>0</v>
      </c>
      <c r="S133" s="11">
        <v>0</v>
      </c>
      <c r="T133" s="10">
        <v>5000</v>
      </c>
      <c r="U133" s="15">
        <v>0</v>
      </c>
      <c r="V133" s="12" t="s">
        <v>699</v>
      </c>
      <c r="W133" s="10">
        <v>0</v>
      </c>
      <c r="X133" s="10">
        <v>0</v>
      </c>
      <c r="AA133" s="7">
        <v>100</v>
      </c>
      <c r="AC133" s="7">
        <v>0</v>
      </c>
      <c r="AD133" s="7">
        <v>100</v>
      </c>
      <c r="AF133" s="7">
        <v>0</v>
      </c>
    </row>
    <row r="134" spans="1:32">
      <c r="A134" s="4">
        <v>129</v>
      </c>
      <c r="B134" s="4" t="s">
        <v>105</v>
      </c>
      <c r="C134" s="5">
        <v>38280.3333333333</v>
      </c>
      <c r="D134" s="5">
        <v>38300.7083333333</v>
      </c>
      <c r="E134" s="2" t="s">
        <v>410</v>
      </c>
      <c r="F134" s="2"/>
      <c r="G134" s="6"/>
      <c r="H134" s="6">
        <v>2</v>
      </c>
      <c r="I134" s="6"/>
      <c r="J134" s="6"/>
      <c r="K134" s="6">
        <v>2</v>
      </c>
      <c r="L134" s="2"/>
      <c r="M134" s="2" t="s">
        <v>691</v>
      </c>
      <c r="N134" s="6"/>
      <c r="O134" s="6"/>
      <c r="P134" s="2"/>
      <c r="Q134" s="6"/>
      <c r="R134" s="6"/>
      <c r="S134" s="6">
        <v>0</v>
      </c>
      <c r="T134" s="6"/>
      <c r="U134" s="13">
        <v>0</v>
      </c>
      <c r="V134" s="2"/>
      <c r="W134" s="6">
        <v>0</v>
      </c>
      <c r="X134" s="6">
        <v>0</v>
      </c>
    </row>
    <row r="135" spans="1:32">
      <c r="A135" s="3">
        <v>130</v>
      </c>
      <c r="B135" s="3" t="s">
        <v>411</v>
      </c>
      <c r="C135" s="9">
        <v>38280.3333333333</v>
      </c>
      <c r="D135" s="9">
        <v>38286.7083333333</v>
      </c>
      <c r="E135" s="12" t="s">
        <v>32</v>
      </c>
      <c r="F135" s="12"/>
      <c r="G135" s="10">
        <v>0</v>
      </c>
      <c r="H135" s="10">
        <v>1</v>
      </c>
      <c r="I135" s="10">
        <v>0</v>
      </c>
      <c r="J135" s="10">
        <v>0</v>
      </c>
      <c r="K135" s="10">
        <v>1</v>
      </c>
      <c r="L135" s="3"/>
      <c r="M135" s="3" t="s">
        <v>691</v>
      </c>
      <c r="N135" s="10">
        <v>0</v>
      </c>
      <c r="O135" s="10">
        <v>1</v>
      </c>
      <c r="P135" s="12" t="s">
        <v>32</v>
      </c>
      <c r="Q135" s="10">
        <v>0</v>
      </c>
      <c r="R135" s="14">
        <v>0</v>
      </c>
      <c r="S135" s="11">
        <v>0</v>
      </c>
      <c r="T135" s="10">
        <v>1</v>
      </c>
      <c r="U135" s="15">
        <v>0</v>
      </c>
      <c r="V135" s="12" t="s">
        <v>699</v>
      </c>
      <c r="W135" s="10">
        <v>0</v>
      </c>
      <c r="X135" s="10">
        <v>0</v>
      </c>
      <c r="AA135" s="7">
        <v>100</v>
      </c>
      <c r="AC135" s="7">
        <v>0</v>
      </c>
      <c r="AD135" s="7">
        <v>100</v>
      </c>
      <c r="AF135" s="7">
        <v>0</v>
      </c>
    </row>
    <row r="136" spans="1:32">
      <c r="A136" s="3">
        <v>131</v>
      </c>
      <c r="B136" s="3" t="s">
        <v>415</v>
      </c>
      <c r="C136" s="9">
        <v>38287.3333333333</v>
      </c>
      <c r="D136" s="9">
        <v>38300.7083333333</v>
      </c>
      <c r="E136" s="12" t="s">
        <v>37</v>
      </c>
      <c r="F136" s="12"/>
      <c r="G136" s="10">
        <v>0</v>
      </c>
      <c r="H136" s="10">
        <v>1</v>
      </c>
      <c r="I136" s="10">
        <v>0</v>
      </c>
      <c r="J136" s="10">
        <v>0</v>
      </c>
      <c r="K136" s="10">
        <v>1</v>
      </c>
      <c r="L136" s="3"/>
      <c r="M136" s="3" t="s">
        <v>691</v>
      </c>
      <c r="N136" s="10">
        <v>0</v>
      </c>
      <c r="O136" s="10">
        <v>1</v>
      </c>
      <c r="P136" s="12" t="s">
        <v>37</v>
      </c>
      <c r="Q136" s="10">
        <v>0</v>
      </c>
      <c r="R136" s="14">
        <v>0</v>
      </c>
      <c r="S136" s="11">
        <v>0</v>
      </c>
      <c r="T136" s="10">
        <v>1</v>
      </c>
      <c r="U136" s="15">
        <v>0</v>
      </c>
      <c r="V136" s="12" t="s">
        <v>699</v>
      </c>
      <c r="W136" s="10">
        <v>0</v>
      </c>
      <c r="X136" s="10">
        <v>0</v>
      </c>
      <c r="AA136" s="7">
        <v>100</v>
      </c>
      <c r="AC136" s="7">
        <v>0</v>
      </c>
      <c r="AD136" s="7">
        <v>100</v>
      </c>
      <c r="AF136" s="7">
        <v>0</v>
      </c>
    </row>
    <row r="137" spans="1:32">
      <c r="A137" s="4">
        <v>132</v>
      </c>
      <c r="B137" s="4" t="s">
        <v>241</v>
      </c>
      <c r="C137" s="5">
        <v>38274.3333333333</v>
      </c>
      <c r="D137" s="5">
        <v>38282.7083333333</v>
      </c>
      <c r="E137" s="2" t="s">
        <v>87</v>
      </c>
      <c r="F137" s="2"/>
      <c r="G137" s="6"/>
      <c r="H137" s="6">
        <v>1</v>
      </c>
      <c r="I137" s="6"/>
      <c r="J137" s="6"/>
      <c r="K137" s="6">
        <v>1</v>
      </c>
      <c r="L137" s="2"/>
      <c r="M137" s="2" t="s">
        <v>691</v>
      </c>
      <c r="N137" s="6"/>
      <c r="O137" s="6"/>
      <c r="P137" s="2"/>
      <c r="Q137" s="6"/>
      <c r="R137" s="6"/>
      <c r="S137" s="6">
        <v>0</v>
      </c>
      <c r="T137" s="6"/>
      <c r="U137" s="13">
        <v>0</v>
      </c>
      <c r="V137" s="2"/>
      <c r="W137" s="6">
        <v>0</v>
      </c>
      <c r="X137" s="6">
        <v>0</v>
      </c>
    </row>
    <row r="138" spans="1:32">
      <c r="A138" s="3">
        <v>133</v>
      </c>
      <c r="B138" s="3" t="s">
        <v>419</v>
      </c>
      <c r="C138" s="9">
        <v>38274.3333333333</v>
      </c>
      <c r="D138" s="9">
        <v>38282.7083333333</v>
      </c>
      <c r="E138" s="12" t="s">
        <v>87</v>
      </c>
      <c r="F138" s="12"/>
      <c r="G138" s="10">
        <v>0</v>
      </c>
      <c r="H138" s="10">
        <v>1</v>
      </c>
      <c r="I138" s="10">
        <v>0</v>
      </c>
      <c r="J138" s="10">
        <v>0</v>
      </c>
      <c r="K138" s="10">
        <v>1</v>
      </c>
      <c r="L138" s="3"/>
      <c r="M138" s="3" t="s">
        <v>691</v>
      </c>
      <c r="N138" s="10">
        <v>0</v>
      </c>
      <c r="O138" s="10">
        <v>1</v>
      </c>
      <c r="P138" s="12" t="s">
        <v>87</v>
      </c>
      <c r="Q138" s="10">
        <v>0</v>
      </c>
      <c r="R138" s="14">
        <v>0</v>
      </c>
      <c r="S138" s="11">
        <v>0</v>
      </c>
      <c r="T138" s="10">
        <v>1</v>
      </c>
      <c r="U138" s="15">
        <v>0</v>
      </c>
      <c r="V138" s="12" t="s">
        <v>699</v>
      </c>
      <c r="W138" s="10">
        <v>0</v>
      </c>
      <c r="X138" s="10">
        <v>0</v>
      </c>
      <c r="AA138" s="7">
        <v>100</v>
      </c>
      <c r="AC138" s="7">
        <v>0</v>
      </c>
      <c r="AD138" s="7">
        <v>100</v>
      </c>
      <c r="AF138" s="7">
        <v>0</v>
      </c>
    </row>
    <row r="139" spans="1:32">
      <c r="A139" s="4">
        <v>134</v>
      </c>
      <c r="B139" s="4" t="s">
        <v>422</v>
      </c>
      <c r="C139" s="5">
        <v>38362.3333333333</v>
      </c>
      <c r="D139" s="5">
        <v>38443.7083333333</v>
      </c>
      <c r="E139" s="2" t="s">
        <v>424</v>
      </c>
      <c r="F139" s="2"/>
      <c r="G139" s="6"/>
      <c r="H139" s="6">
        <v>0</v>
      </c>
      <c r="I139" s="6"/>
      <c r="J139" s="6"/>
      <c r="K139" s="6">
        <v>53672.0004272461</v>
      </c>
      <c r="L139" s="2"/>
      <c r="M139" s="2" t="s">
        <v>691</v>
      </c>
      <c r="N139" s="6"/>
      <c r="O139" s="6"/>
      <c r="P139" s="2"/>
      <c r="Q139" s="6"/>
      <c r="R139" s="6"/>
      <c r="S139" s="6">
        <v>0</v>
      </c>
      <c r="T139" s="6"/>
      <c r="U139" s="13">
        <v>0</v>
      </c>
      <c r="V139" s="2"/>
      <c r="W139" s="6">
        <v>0</v>
      </c>
      <c r="X139" s="6">
        <v>0</v>
      </c>
    </row>
    <row r="140" spans="1:32">
      <c r="A140" s="3">
        <v>135</v>
      </c>
      <c r="B140" s="3" t="s">
        <v>425</v>
      </c>
      <c r="C140" s="9">
        <v>38362.3333333333</v>
      </c>
      <c r="D140" s="9">
        <v>38373.7083333333</v>
      </c>
      <c r="E140" s="12" t="s">
        <v>37</v>
      </c>
      <c r="F140" s="12"/>
      <c r="G140" s="10">
        <v>0</v>
      </c>
      <c r="H140" s="10">
        <v>0</v>
      </c>
      <c r="I140" s="10">
        <v>84.8099975585938</v>
      </c>
      <c r="J140" s="10">
        <v>6784.7998046875</v>
      </c>
      <c r="K140" s="10">
        <v>6784.7998046875</v>
      </c>
      <c r="L140" s="3"/>
      <c r="M140" s="3" t="s">
        <v>691</v>
      </c>
      <c r="N140" s="10">
        <v>0</v>
      </c>
      <c r="O140" s="10">
        <v>6784.7998046875</v>
      </c>
      <c r="P140" s="12" t="s">
        <v>37</v>
      </c>
      <c r="Q140" s="10">
        <v>0</v>
      </c>
      <c r="R140" s="14">
        <v>0</v>
      </c>
      <c r="S140" s="11">
        <v>0</v>
      </c>
      <c r="T140" s="10">
        <v>6784.7998046875</v>
      </c>
      <c r="U140" s="15">
        <v>0</v>
      </c>
      <c r="V140" s="12" t="s">
        <v>699</v>
      </c>
      <c r="W140" s="10">
        <v>0</v>
      </c>
      <c r="X140" s="10">
        <v>0</v>
      </c>
      <c r="AA140" s="7">
        <v>100</v>
      </c>
      <c r="AC140" s="7">
        <v>0</v>
      </c>
      <c r="AD140" s="7">
        <v>100</v>
      </c>
      <c r="AF140" s="7">
        <v>0</v>
      </c>
    </row>
    <row r="141" spans="1:32">
      <c r="A141" s="3">
        <v>136</v>
      </c>
      <c r="B141" s="3" t="s">
        <v>428</v>
      </c>
      <c r="C141" s="9">
        <v>38376.3333333333</v>
      </c>
      <c r="D141" s="9">
        <v>38387.7083333333</v>
      </c>
      <c r="E141" s="12" t="s">
        <v>37</v>
      </c>
      <c r="F141" s="12"/>
      <c r="G141" s="10">
        <v>0</v>
      </c>
      <c r="H141" s="10">
        <v>0</v>
      </c>
      <c r="I141" s="10">
        <v>87.5</v>
      </c>
      <c r="J141" s="10">
        <v>7000</v>
      </c>
      <c r="K141" s="10">
        <v>7000</v>
      </c>
      <c r="L141" s="3"/>
      <c r="M141" s="3" t="s">
        <v>691</v>
      </c>
      <c r="N141" s="10">
        <v>0</v>
      </c>
      <c r="O141" s="10">
        <v>7000</v>
      </c>
      <c r="P141" s="12" t="s">
        <v>37</v>
      </c>
      <c r="Q141" s="10">
        <v>0</v>
      </c>
      <c r="R141" s="14">
        <v>0</v>
      </c>
      <c r="S141" s="11">
        <v>0</v>
      </c>
      <c r="T141" s="10">
        <v>7000</v>
      </c>
      <c r="U141" s="15">
        <v>0</v>
      </c>
      <c r="V141" s="12" t="s">
        <v>699</v>
      </c>
      <c r="W141" s="10">
        <v>0</v>
      </c>
      <c r="X141" s="10">
        <v>0</v>
      </c>
      <c r="AA141" s="7">
        <v>100</v>
      </c>
      <c r="AC141" s="7">
        <v>0</v>
      </c>
      <c r="AD141" s="7">
        <v>100</v>
      </c>
      <c r="AF141" s="7">
        <v>0</v>
      </c>
    </row>
    <row r="142" spans="1:32">
      <c r="A142" s="4">
        <v>137</v>
      </c>
      <c r="B142" s="4" t="s">
        <v>65</v>
      </c>
      <c r="C142" s="5">
        <v>38390.3333333333</v>
      </c>
      <c r="D142" s="5">
        <v>38401.7083333333</v>
      </c>
      <c r="E142" s="2" t="s">
        <v>37</v>
      </c>
      <c r="F142" s="2"/>
      <c r="G142" s="6"/>
      <c r="H142" s="6">
        <v>0</v>
      </c>
      <c r="I142" s="6"/>
      <c r="J142" s="6"/>
      <c r="K142" s="6">
        <v>27808.0004882813</v>
      </c>
      <c r="L142" s="2"/>
      <c r="M142" s="2" t="s">
        <v>691</v>
      </c>
      <c r="N142" s="6"/>
      <c r="O142" s="6"/>
      <c r="P142" s="2"/>
      <c r="Q142" s="6"/>
      <c r="R142" s="6"/>
      <c r="S142" s="6">
        <v>0</v>
      </c>
      <c r="T142" s="6"/>
      <c r="U142" s="13">
        <v>0</v>
      </c>
      <c r="V142" s="2"/>
      <c r="W142" s="6">
        <v>0</v>
      </c>
      <c r="X142" s="6">
        <v>0</v>
      </c>
    </row>
    <row r="143" spans="1:32">
      <c r="A143" s="3">
        <v>138</v>
      </c>
      <c r="B143" s="3" t="s">
        <v>433</v>
      </c>
      <c r="C143" s="9">
        <v>38390.3333333333</v>
      </c>
      <c r="D143" s="9">
        <v>38401.7083333333</v>
      </c>
      <c r="E143" s="12" t="s">
        <v>37</v>
      </c>
      <c r="F143" s="12"/>
      <c r="G143" s="10">
        <v>0</v>
      </c>
      <c r="H143" s="10">
        <v>0</v>
      </c>
      <c r="I143" s="10">
        <v>181.300003051758</v>
      </c>
      <c r="J143" s="10">
        <v>14504.0002441406</v>
      </c>
      <c r="K143" s="10">
        <v>14504.0002441406</v>
      </c>
      <c r="L143" s="3"/>
      <c r="M143" s="3" t="s">
        <v>691</v>
      </c>
      <c r="N143" s="10">
        <v>0</v>
      </c>
      <c r="O143" s="10">
        <v>14504.0002441406</v>
      </c>
      <c r="P143" s="12" t="s">
        <v>37</v>
      </c>
      <c r="Q143" s="10">
        <v>0</v>
      </c>
      <c r="R143" s="14">
        <v>0</v>
      </c>
      <c r="S143" s="11">
        <v>0</v>
      </c>
      <c r="T143" s="10">
        <v>14504.0002441406</v>
      </c>
      <c r="U143" s="15">
        <v>0</v>
      </c>
      <c r="V143" s="12" t="s">
        <v>699</v>
      </c>
      <c r="W143" s="10">
        <v>0</v>
      </c>
      <c r="X143" s="10">
        <v>0</v>
      </c>
      <c r="AA143" s="7">
        <v>100</v>
      </c>
      <c r="AC143" s="7">
        <v>0</v>
      </c>
      <c r="AD143" s="7">
        <v>100</v>
      </c>
      <c r="AF143" s="7">
        <v>0</v>
      </c>
    </row>
    <row r="144" spans="1:32">
      <c r="A144" s="3">
        <v>139</v>
      </c>
      <c r="B144" s="3" t="s">
        <v>436</v>
      </c>
      <c r="C144" s="9">
        <v>38390.3333333333</v>
      </c>
      <c r="D144" s="9">
        <v>38401.7083333333</v>
      </c>
      <c r="E144" s="12" t="s">
        <v>37</v>
      </c>
      <c r="F144" s="12"/>
      <c r="G144" s="10">
        <v>0</v>
      </c>
      <c r="H144" s="10">
        <v>0</v>
      </c>
      <c r="I144" s="10">
        <v>166.300003051758</v>
      </c>
      <c r="J144" s="10">
        <v>13304.0002441406</v>
      </c>
      <c r="K144" s="10">
        <v>13304.0002441406</v>
      </c>
      <c r="L144" s="3"/>
      <c r="M144" s="3" t="s">
        <v>691</v>
      </c>
      <c r="N144" s="10">
        <v>0</v>
      </c>
      <c r="O144" s="10">
        <v>13304.0002441406</v>
      </c>
      <c r="P144" s="12" t="s">
        <v>37</v>
      </c>
      <c r="Q144" s="10">
        <v>0</v>
      </c>
      <c r="R144" s="14">
        <v>0</v>
      </c>
      <c r="S144" s="11">
        <v>0</v>
      </c>
      <c r="T144" s="10">
        <v>13304.0002441406</v>
      </c>
      <c r="U144" s="15">
        <v>0</v>
      </c>
      <c r="V144" s="12" t="s">
        <v>699</v>
      </c>
      <c r="W144" s="10">
        <v>0</v>
      </c>
      <c r="X144" s="10">
        <v>0</v>
      </c>
      <c r="AA144" s="7">
        <v>100</v>
      </c>
      <c r="AC144" s="7">
        <v>0</v>
      </c>
      <c r="AD144" s="7">
        <v>100</v>
      </c>
      <c r="AF144" s="7">
        <v>0</v>
      </c>
    </row>
    <row r="145" spans="1:32">
      <c r="A145" s="3">
        <v>140</v>
      </c>
      <c r="B145" s="3" t="s">
        <v>438</v>
      </c>
      <c r="C145" s="9">
        <v>38404.3333333333</v>
      </c>
      <c r="D145" s="9">
        <v>38415.7083333333</v>
      </c>
      <c r="E145" s="12" t="s">
        <v>37</v>
      </c>
      <c r="F145" s="12"/>
      <c r="G145" s="10">
        <v>0</v>
      </c>
      <c r="H145" s="10">
        <v>0</v>
      </c>
      <c r="I145" s="10">
        <v>56.2999992370605</v>
      </c>
      <c r="J145" s="10">
        <v>4503.99993896484</v>
      </c>
      <c r="K145" s="10">
        <v>4503.99993896484</v>
      </c>
      <c r="L145" s="3"/>
      <c r="M145" s="3" t="s">
        <v>691</v>
      </c>
      <c r="N145" s="10">
        <v>0</v>
      </c>
      <c r="O145" s="10">
        <v>4503.99993896484</v>
      </c>
      <c r="P145" s="12" t="s">
        <v>37</v>
      </c>
      <c r="Q145" s="10">
        <v>0</v>
      </c>
      <c r="R145" s="14">
        <v>0</v>
      </c>
      <c r="S145" s="11">
        <v>0</v>
      </c>
      <c r="T145" s="10">
        <v>4503.99993896484</v>
      </c>
      <c r="U145" s="15">
        <v>0</v>
      </c>
      <c r="V145" s="12" t="s">
        <v>699</v>
      </c>
      <c r="W145" s="10">
        <v>0</v>
      </c>
      <c r="X145" s="10">
        <v>0</v>
      </c>
      <c r="AA145" s="7">
        <v>100</v>
      </c>
      <c r="AC145" s="7">
        <v>0</v>
      </c>
      <c r="AD145" s="7">
        <v>100</v>
      </c>
      <c r="AF145" s="7">
        <v>0</v>
      </c>
    </row>
    <row r="146" spans="1:32">
      <c r="A146" s="3">
        <v>141</v>
      </c>
      <c r="B146" s="3" t="s">
        <v>440</v>
      </c>
      <c r="C146" s="9">
        <v>38432.3333333333</v>
      </c>
      <c r="D146" s="9">
        <v>38443.7083333333</v>
      </c>
      <c r="E146" s="12" t="s">
        <v>37</v>
      </c>
      <c r="F146" s="12"/>
      <c r="G146" s="10">
        <v>0</v>
      </c>
      <c r="H146" s="10">
        <v>0</v>
      </c>
      <c r="I146" s="10">
        <v>94.6900024414063</v>
      </c>
      <c r="J146" s="10">
        <v>7575.2001953125</v>
      </c>
      <c r="K146" s="10">
        <v>7575.2001953125</v>
      </c>
      <c r="L146" s="3"/>
      <c r="M146" s="3" t="s">
        <v>691</v>
      </c>
      <c r="N146" s="10">
        <v>0</v>
      </c>
      <c r="O146" s="10">
        <v>7575.2001953125</v>
      </c>
      <c r="P146" s="12" t="s">
        <v>37</v>
      </c>
      <c r="Q146" s="10">
        <v>0</v>
      </c>
      <c r="R146" s="14">
        <v>0</v>
      </c>
      <c r="S146" s="11">
        <v>0</v>
      </c>
      <c r="T146" s="10">
        <v>7575.2001953125</v>
      </c>
      <c r="U146" s="15">
        <v>0</v>
      </c>
      <c r="V146" s="12" t="s">
        <v>699</v>
      </c>
      <c r="W146" s="10">
        <v>0</v>
      </c>
      <c r="X146" s="10">
        <v>0</v>
      </c>
      <c r="AA146" s="7">
        <v>100</v>
      </c>
      <c r="AC146" s="7">
        <v>0</v>
      </c>
      <c r="AD146" s="7">
        <v>100</v>
      </c>
      <c r="AF146" s="7">
        <v>0</v>
      </c>
    </row>
    <row r="147" spans="1:32">
      <c r="A147" s="4">
        <v>142</v>
      </c>
      <c r="B147" s="4" t="s">
        <v>183</v>
      </c>
      <c r="C147" s="5">
        <v>38362.3333333333</v>
      </c>
      <c r="D147" s="5">
        <v>38429.7083333333</v>
      </c>
      <c r="E147" s="2" t="s">
        <v>443</v>
      </c>
      <c r="F147" s="2"/>
      <c r="G147" s="6"/>
      <c r="H147" s="6">
        <v>6</v>
      </c>
      <c r="I147" s="6"/>
      <c r="J147" s="6"/>
      <c r="K147" s="6">
        <v>6</v>
      </c>
      <c r="L147" s="2"/>
      <c r="M147" s="2" t="s">
        <v>691</v>
      </c>
      <c r="N147" s="6"/>
      <c r="O147" s="6"/>
      <c r="P147" s="2"/>
      <c r="Q147" s="6"/>
      <c r="R147" s="6"/>
      <c r="S147" s="6">
        <v>0</v>
      </c>
      <c r="T147" s="6"/>
      <c r="U147" s="13">
        <v>0</v>
      </c>
      <c r="V147" s="2"/>
      <c r="W147" s="6">
        <v>0</v>
      </c>
      <c r="X147" s="6">
        <v>0</v>
      </c>
    </row>
    <row r="148" spans="1:32">
      <c r="A148" s="3">
        <v>143</v>
      </c>
      <c r="B148" s="3" t="s">
        <v>444</v>
      </c>
      <c r="C148" s="9">
        <v>38362.3333333333</v>
      </c>
      <c r="D148" s="9">
        <v>38373.7083333333</v>
      </c>
      <c r="E148" s="12" t="s">
        <v>37</v>
      </c>
      <c r="F148" s="12"/>
      <c r="G148" s="10">
        <v>0</v>
      </c>
      <c r="H148" s="10">
        <v>1</v>
      </c>
      <c r="I148" s="10">
        <v>0</v>
      </c>
      <c r="J148" s="10">
        <v>0</v>
      </c>
      <c r="K148" s="10">
        <v>1</v>
      </c>
      <c r="L148" s="3"/>
      <c r="M148" s="3" t="s">
        <v>691</v>
      </c>
      <c r="N148" s="10">
        <v>0</v>
      </c>
      <c r="O148" s="10">
        <v>1</v>
      </c>
      <c r="P148" s="12" t="s">
        <v>37</v>
      </c>
      <c r="Q148" s="10">
        <v>0</v>
      </c>
      <c r="R148" s="14">
        <v>0</v>
      </c>
      <c r="S148" s="11">
        <v>0</v>
      </c>
      <c r="T148" s="10">
        <v>1</v>
      </c>
      <c r="U148" s="15">
        <v>0</v>
      </c>
      <c r="V148" s="12" t="s">
        <v>699</v>
      </c>
      <c r="W148" s="10">
        <v>0</v>
      </c>
      <c r="X148" s="10">
        <v>0</v>
      </c>
      <c r="AA148" s="7">
        <v>100</v>
      </c>
      <c r="AC148" s="7">
        <v>0</v>
      </c>
      <c r="AD148" s="7">
        <v>100</v>
      </c>
      <c r="AF148" s="7">
        <v>0</v>
      </c>
    </row>
    <row r="149" spans="1:32">
      <c r="A149" s="3">
        <v>144</v>
      </c>
      <c r="B149" s="3" t="s">
        <v>447</v>
      </c>
      <c r="C149" s="9">
        <v>38390.3333333333</v>
      </c>
      <c r="D149" s="9">
        <v>38401.7083333333</v>
      </c>
      <c r="E149" s="12" t="s">
        <v>37</v>
      </c>
      <c r="F149" s="12"/>
      <c r="G149" s="10">
        <v>0</v>
      </c>
      <c r="H149" s="10">
        <v>1</v>
      </c>
      <c r="I149" s="10">
        <v>0</v>
      </c>
      <c r="J149" s="10">
        <v>0</v>
      </c>
      <c r="K149" s="10">
        <v>1</v>
      </c>
      <c r="L149" s="3"/>
      <c r="M149" s="3" t="s">
        <v>691</v>
      </c>
      <c r="N149" s="10">
        <v>0</v>
      </c>
      <c r="O149" s="10">
        <v>1</v>
      </c>
      <c r="P149" s="12" t="s">
        <v>37</v>
      </c>
      <c r="Q149" s="10">
        <v>0</v>
      </c>
      <c r="R149" s="14">
        <v>0</v>
      </c>
      <c r="S149" s="11">
        <v>0</v>
      </c>
      <c r="T149" s="10">
        <v>1</v>
      </c>
      <c r="U149" s="15">
        <v>0</v>
      </c>
      <c r="V149" s="12" t="s">
        <v>699</v>
      </c>
      <c r="W149" s="10">
        <v>0</v>
      </c>
      <c r="X149" s="10">
        <v>0</v>
      </c>
      <c r="AA149" s="7">
        <v>100</v>
      </c>
      <c r="AC149" s="7">
        <v>0</v>
      </c>
      <c r="AD149" s="7">
        <v>100</v>
      </c>
      <c r="AF149" s="7">
        <v>0</v>
      </c>
    </row>
    <row r="150" spans="1:32">
      <c r="A150" s="3">
        <v>145</v>
      </c>
      <c r="B150" s="3" t="s">
        <v>449</v>
      </c>
      <c r="C150" s="9">
        <v>38404.3333333333</v>
      </c>
      <c r="D150" s="9">
        <v>38415.7083333333</v>
      </c>
      <c r="E150" s="12" t="s">
        <v>37</v>
      </c>
      <c r="F150" s="12"/>
      <c r="G150" s="10">
        <v>0</v>
      </c>
      <c r="H150" s="10">
        <v>1</v>
      </c>
      <c r="I150" s="10">
        <v>0</v>
      </c>
      <c r="J150" s="10">
        <v>0</v>
      </c>
      <c r="K150" s="10">
        <v>1</v>
      </c>
      <c r="L150" s="3"/>
      <c r="M150" s="3" t="s">
        <v>691</v>
      </c>
      <c r="N150" s="10">
        <v>0</v>
      </c>
      <c r="O150" s="10">
        <v>1</v>
      </c>
      <c r="P150" s="12" t="s">
        <v>37</v>
      </c>
      <c r="Q150" s="10">
        <v>0</v>
      </c>
      <c r="R150" s="14">
        <v>0</v>
      </c>
      <c r="S150" s="11">
        <v>0</v>
      </c>
      <c r="T150" s="10">
        <v>1</v>
      </c>
      <c r="U150" s="15">
        <v>0</v>
      </c>
      <c r="V150" s="12" t="s">
        <v>699</v>
      </c>
      <c r="W150" s="10">
        <v>0</v>
      </c>
      <c r="X150" s="10">
        <v>0</v>
      </c>
      <c r="AA150" s="7">
        <v>100</v>
      </c>
      <c r="AC150" s="7">
        <v>0</v>
      </c>
      <c r="AD150" s="7">
        <v>100</v>
      </c>
      <c r="AF150" s="7">
        <v>0</v>
      </c>
    </row>
    <row r="151" spans="1:32">
      <c r="A151" s="3">
        <v>146</v>
      </c>
      <c r="B151" s="3" t="s">
        <v>451</v>
      </c>
      <c r="C151" s="9">
        <v>38404.3333333333</v>
      </c>
      <c r="D151" s="9">
        <v>38415.7083333333</v>
      </c>
      <c r="E151" s="12" t="s">
        <v>37</v>
      </c>
      <c r="F151" s="12"/>
      <c r="G151" s="10">
        <v>0</v>
      </c>
      <c r="H151" s="10">
        <v>1</v>
      </c>
      <c r="I151" s="10">
        <v>0</v>
      </c>
      <c r="J151" s="10">
        <v>0</v>
      </c>
      <c r="K151" s="10">
        <v>1</v>
      </c>
      <c r="L151" s="3"/>
      <c r="M151" s="3" t="s">
        <v>691</v>
      </c>
      <c r="N151" s="10">
        <v>0</v>
      </c>
      <c r="O151" s="10">
        <v>1</v>
      </c>
      <c r="P151" s="12" t="s">
        <v>37</v>
      </c>
      <c r="Q151" s="10">
        <v>0</v>
      </c>
      <c r="R151" s="14">
        <v>0</v>
      </c>
      <c r="S151" s="11">
        <v>0</v>
      </c>
      <c r="T151" s="10">
        <v>1</v>
      </c>
      <c r="U151" s="15">
        <v>0</v>
      </c>
      <c r="V151" s="12" t="s">
        <v>699</v>
      </c>
      <c r="W151" s="10">
        <v>0</v>
      </c>
      <c r="X151" s="10">
        <v>0</v>
      </c>
      <c r="AA151" s="7">
        <v>100</v>
      </c>
      <c r="AC151" s="7">
        <v>0</v>
      </c>
      <c r="AD151" s="7">
        <v>100</v>
      </c>
      <c r="AF151" s="7">
        <v>0</v>
      </c>
    </row>
    <row r="152" spans="1:32">
      <c r="A152" s="3">
        <v>147</v>
      </c>
      <c r="B152" s="3" t="s">
        <v>454</v>
      </c>
      <c r="C152" s="9">
        <v>38404.3333333333</v>
      </c>
      <c r="D152" s="9">
        <v>38415.7083333333</v>
      </c>
      <c r="E152" s="12" t="s">
        <v>37</v>
      </c>
      <c r="F152" s="12"/>
      <c r="G152" s="10">
        <v>0</v>
      </c>
      <c r="H152" s="10">
        <v>1</v>
      </c>
      <c r="I152" s="10">
        <v>0</v>
      </c>
      <c r="J152" s="10">
        <v>0</v>
      </c>
      <c r="K152" s="10">
        <v>1</v>
      </c>
      <c r="L152" s="3"/>
      <c r="M152" s="3" t="s">
        <v>691</v>
      </c>
      <c r="N152" s="10">
        <v>0</v>
      </c>
      <c r="O152" s="10">
        <v>1</v>
      </c>
      <c r="P152" s="12" t="s">
        <v>37</v>
      </c>
      <c r="Q152" s="10">
        <v>0</v>
      </c>
      <c r="R152" s="14">
        <v>0</v>
      </c>
      <c r="S152" s="11">
        <v>0</v>
      </c>
      <c r="T152" s="10">
        <v>1</v>
      </c>
      <c r="U152" s="15">
        <v>0</v>
      </c>
      <c r="V152" s="12" t="s">
        <v>699</v>
      </c>
      <c r="W152" s="10">
        <v>0</v>
      </c>
      <c r="X152" s="10">
        <v>0</v>
      </c>
      <c r="AA152" s="7">
        <v>100</v>
      </c>
      <c r="AC152" s="7">
        <v>0</v>
      </c>
      <c r="AD152" s="7">
        <v>100</v>
      </c>
      <c r="AF152" s="7">
        <v>0</v>
      </c>
    </row>
    <row r="153" spans="1:32">
      <c r="A153" s="3">
        <v>148</v>
      </c>
      <c r="B153" s="3" t="s">
        <v>291</v>
      </c>
      <c r="C153" s="9">
        <v>38418.3333333333</v>
      </c>
      <c r="D153" s="9">
        <v>38429.7083333333</v>
      </c>
      <c r="E153" s="12" t="s">
        <v>37</v>
      </c>
      <c r="F153" s="12"/>
      <c r="G153" s="10">
        <v>0</v>
      </c>
      <c r="H153" s="10">
        <v>1</v>
      </c>
      <c r="I153" s="10">
        <v>0</v>
      </c>
      <c r="J153" s="10">
        <v>0</v>
      </c>
      <c r="K153" s="10">
        <v>1</v>
      </c>
      <c r="L153" s="3"/>
      <c r="M153" s="3" t="s">
        <v>691</v>
      </c>
      <c r="N153" s="10">
        <v>0</v>
      </c>
      <c r="O153" s="10">
        <v>1</v>
      </c>
      <c r="P153" s="12" t="s">
        <v>37</v>
      </c>
      <c r="Q153" s="10">
        <v>0</v>
      </c>
      <c r="R153" s="14">
        <v>0</v>
      </c>
      <c r="S153" s="11">
        <v>0</v>
      </c>
      <c r="T153" s="10">
        <v>1</v>
      </c>
      <c r="U153" s="15">
        <v>0</v>
      </c>
      <c r="V153" s="12" t="s">
        <v>699</v>
      </c>
      <c r="W153" s="10">
        <v>0</v>
      </c>
      <c r="X153" s="10">
        <v>0</v>
      </c>
      <c r="AA153" s="7">
        <v>100</v>
      </c>
      <c r="AC153" s="7">
        <v>0</v>
      </c>
      <c r="AD153" s="7">
        <v>100</v>
      </c>
      <c r="AF153" s="7">
        <v>0</v>
      </c>
    </row>
    <row r="154" spans="1:32">
      <c r="A154" s="4">
        <v>149</v>
      </c>
      <c r="B154" s="4" t="s">
        <v>458</v>
      </c>
      <c r="C154" s="5">
        <v>38390.3333333333</v>
      </c>
      <c r="D154" s="5">
        <v>38569.7083333333</v>
      </c>
      <c r="E154" s="2" t="s">
        <v>460</v>
      </c>
      <c r="F154" s="2"/>
      <c r="G154" s="6"/>
      <c r="H154" s="6">
        <v>7</v>
      </c>
      <c r="I154" s="6"/>
      <c r="J154" s="6"/>
      <c r="K154" s="6">
        <v>44496.0002441407</v>
      </c>
      <c r="L154" s="2"/>
      <c r="M154" s="2" t="s">
        <v>691</v>
      </c>
      <c r="N154" s="6"/>
      <c r="O154" s="6"/>
      <c r="P154" s="2"/>
      <c r="Q154" s="6"/>
      <c r="R154" s="6"/>
      <c r="S154" s="6">
        <v>0</v>
      </c>
      <c r="T154" s="6"/>
      <c r="U154" s="13">
        <v>0</v>
      </c>
      <c r="V154" s="2"/>
      <c r="W154" s="6">
        <v>0</v>
      </c>
      <c r="X154" s="6">
        <v>0</v>
      </c>
    </row>
    <row r="155" spans="1:32">
      <c r="A155" s="4">
        <v>150</v>
      </c>
      <c r="B155" s="4" t="s">
        <v>461</v>
      </c>
      <c r="C155" s="5">
        <v>38446.3333333333</v>
      </c>
      <c r="D155" s="5">
        <v>38471.7083333333</v>
      </c>
      <c r="E155" s="2" t="s">
        <v>154</v>
      </c>
      <c r="F155" s="2"/>
      <c r="G155" s="6"/>
      <c r="H155" s="6">
        <v>0</v>
      </c>
      <c r="I155" s="6"/>
      <c r="J155" s="6"/>
      <c r="K155" s="6">
        <v>17024.0002441406</v>
      </c>
      <c r="L155" s="2"/>
      <c r="M155" s="2" t="s">
        <v>691</v>
      </c>
      <c r="N155" s="6"/>
      <c r="O155" s="6"/>
      <c r="P155" s="2"/>
      <c r="Q155" s="6"/>
      <c r="R155" s="6"/>
      <c r="S155" s="6">
        <v>0</v>
      </c>
      <c r="T155" s="6"/>
      <c r="U155" s="13">
        <v>0</v>
      </c>
      <c r="V155" s="2"/>
      <c r="W155" s="6">
        <v>0</v>
      </c>
      <c r="X155" s="6">
        <v>0</v>
      </c>
    </row>
    <row r="156" spans="1:32">
      <c r="A156" s="3">
        <v>151</v>
      </c>
      <c r="B156" s="3" t="s">
        <v>463</v>
      </c>
      <c r="C156" s="9">
        <v>38446.3333333333</v>
      </c>
      <c r="D156" s="9">
        <v>38457.7083333333</v>
      </c>
      <c r="E156" s="12" t="s">
        <v>37</v>
      </c>
      <c r="F156" s="12"/>
      <c r="G156" s="10">
        <v>0</v>
      </c>
      <c r="H156" s="10">
        <v>0</v>
      </c>
      <c r="I156" s="10">
        <v>53.2000007629395</v>
      </c>
      <c r="J156" s="10">
        <v>4256.00006103516</v>
      </c>
      <c r="K156" s="10">
        <v>4256.00006103516</v>
      </c>
      <c r="L156" s="3"/>
      <c r="M156" s="3" t="s">
        <v>691</v>
      </c>
      <c r="N156" s="10">
        <v>0</v>
      </c>
      <c r="O156" s="10">
        <v>4256.00006103516</v>
      </c>
      <c r="P156" s="12" t="s">
        <v>37</v>
      </c>
      <c r="Q156" s="10">
        <v>0</v>
      </c>
      <c r="R156" s="14">
        <v>0</v>
      </c>
      <c r="S156" s="11">
        <v>0</v>
      </c>
      <c r="T156" s="10">
        <v>4256.00006103516</v>
      </c>
      <c r="U156" s="15">
        <v>0</v>
      </c>
      <c r="V156" s="12" t="s">
        <v>699</v>
      </c>
      <c r="W156" s="10">
        <v>0</v>
      </c>
      <c r="X156" s="10">
        <v>0</v>
      </c>
      <c r="AA156" s="7">
        <v>100</v>
      </c>
      <c r="AC156" s="7">
        <v>0</v>
      </c>
      <c r="AD156" s="7">
        <v>100</v>
      </c>
      <c r="AF156" s="7">
        <v>0</v>
      </c>
    </row>
    <row r="157" spans="1:32">
      <c r="A157" s="3">
        <v>152</v>
      </c>
      <c r="B157" s="3" t="s">
        <v>466</v>
      </c>
      <c r="C157" s="9">
        <v>38460.3333333333</v>
      </c>
      <c r="D157" s="9">
        <v>38471.7083333333</v>
      </c>
      <c r="E157" s="12" t="s">
        <v>37</v>
      </c>
      <c r="F157" s="12"/>
      <c r="G157" s="10">
        <v>0</v>
      </c>
      <c r="H157" s="10">
        <v>0</v>
      </c>
      <c r="I157" s="10">
        <v>53.2000007629395</v>
      </c>
      <c r="J157" s="10">
        <v>4256.00006103516</v>
      </c>
      <c r="K157" s="10">
        <v>4256.00006103516</v>
      </c>
      <c r="L157" s="3"/>
      <c r="M157" s="3" t="s">
        <v>691</v>
      </c>
      <c r="N157" s="10">
        <v>0</v>
      </c>
      <c r="O157" s="10">
        <v>4256.00006103516</v>
      </c>
      <c r="P157" s="12" t="s">
        <v>37</v>
      </c>
      <c r="Q157" s="10">
        <v>0</v>
      </c>
      <c r="R157" s="14">
        <v>0</v>
      </c>
      <c r="S157" s="11">
        <v>0</v>
      </c>
      <c r="T157" s="10">
        <v>4256.00006103516</v>
      </c>
      <c r="U157" s="15">
        <v>0</v>
      </c>
      <c r="V157" s="12" t="s">
        <v>699</v>
      </c>
      <c r="W157" s="10">
        <v>0</v>
      </c>
      <c r="X157" s="10">
        <v>0</v>
      </c>
      <c r="AA157" s="7">
        <v>100</v>
      </c>
      <c r="AC157" s="7">
        <v>0</v>
      </c>
      <c r="AD157" s="7">
        <v>100</v>
      </c>
      <c r="AF157" s="7">
        <v>0</v>
      </c>
    </row>
    <row r="158" spans="1:32">
      <c r="A158" s="3">
        <v>153</v>
      </c>
      <c r="B158" s="3" t="s">
        <v>469</v>
      </c>
      <c r="C158" s="9">
        <v>38446.3333333333</v>
      </c>
      <c r="D158" s="9">
        <v>38457.7083333333</v>
      </c>
      <c r="E158" s="12" t="s">
        <v>37</v>
      </c>
      <c r="F158" s="12"/>
      <c r="G158" s="10">
        <v>0</v>
      </c>
      <c r="H158" s="10">
        <v>0</v>
      </c>
      <c r="I158" s="10">
        <v>53.2000007629395</v>
      </c>
      <c r="J158" s="10">
        <v>4256.00006103516</v>
      </c>
      <c r="K158" s="10">
        <v>4256.00006103516</v>
      </c>
      <c r="L158" s="3"/>
      <c r="M158" s="3" t="s">
        <v>691</v>
      </c>
      <c r="N158" s="10">
        <v>0</v>
      </c>
      <c r="O158" s="10">
        <v>4256.00006103516</v>
      </c>
      <c r="P158" s="12" t="s">
        <v>37</v>
      </c>
      <c r="Q158" s="10">
        <v>0</v>
      </c>
      <c r="R158" s="14">
        <v>0</v>
      </c>
      <c r="S158" s="11">
        <v>0</v>
      </c>
      <c r="T158" s="10">
        <v>4256.00006103516</v>
      </c>
      <c r="U158" s="15">
        <v>0</v>
      </c>
      <c r="V158" s="12" t="s">
        <v>699</v>
      </c>
      <c r="W158" s="10">
        <v>0</v>
      </c>
      <c r="X158" s="10">
        <v>0</v>
      </c>
      <c r="AA158" s="7">
        <v>100</v>
      </c>
      <c r="AC158" s="7">
        <v>0</v>
      </c>
      <c r="AD158" s="7">
        <v>100</v>
      </c>
      <c r="AF158" s="7">
        <v>0</v>
      </c>
    </row>
    <row r="159" spans="1:32">
      <c r="A159" s="3">
        <v>154</v>
      </c>
      <c r="B159" s="3" t="s">
        <v>471</v>
      </c>
      <c r="C159" s="9">
        <v>38460.3333333333</v>
      </c>
      <c r="D159" s="9">
        <v>38471.7083333333</v>
      </c>
      <c r="E159" s="12" t="s">
        <v>37</v>
      </c>
      <c r="F159" s="12"/>
      <c r="G159" s="10">
        <v>0</v>
      </c>
      <c r="H159" s="10">
        <v>0</v>
      </c>
      <c r="I159" s="10">
        <v>53.2000007629395</v>
      </c>
      <c r="J159" s="10">
        <v>4256.00006103516</v>
      </c>
      <c r="K159" s="10">
        <v>4256.00006103516</v>
      </c>
      <c r="L159" s="3"/>
      <c r="M159" s="3" t="s">
        <v>691</v>
      </c>
      <c r="N159" s="10">
        <v>0</v>
      </c>
      <c r="O159" s="10">
        <v>4256.00006103516</v>
      </c>
      <c r="P159" s="12" t="s">
        <v>37</v>
      </c>
      <c r="Q159" s="10">
        <v>0</v>
      </c>
      <c r="R159" s="14">
        <v>0</v>
      </c>
      <c r="S159" s="11">
        <v>0</v>
      </c>
      <c r="T159" s="10">
        <v>4256.00006103516</v>
      </c>
      <c r="U159" s="15">
        <v>0</v>
      </c>
      <c r="V159" s="12" t="s">
        <v>699</v>
      </c>
      <c r="W159" s="10">
        <v>0</v>
      </c>
      <c r="X159" s="10">
        <v>0</v>
      </c>
      <c r="AA159" s="7">
        <v>100</v>
      </c>
      <c r="AC159" s="7">
        <v>0</v>
      </c>
      <c r="AD159" s="7">
        <v>100</v>
      </c>
      <c r="AF159" s="7">
        <v>0</v>
      </c>
    </row>
    <row r="160" spans="1:32">
      <c r="A160" s="4">
        <v>155</v>
      </c>
      <c r="B160" s="4" t="s">
        <v>473</v>
      </c>
      <c r="C160" s="5">
        <v>38390.3333333333</v>
      </c>
      <c r="D160" s="5">
        <v>38499.7083333333</v>
      </c>
      <c r="E160" s="2" t="s">
        <v>475</v>
      </c>
      <c r="F160" s="2"/>
      <c r="G160" s="6"/>
      <c r="H160" s="6">
        <v>0</v>
      </c>
      <c r="I160" s="6"/>
      <c r="J160" s="6"/>
      <c r="K160" s="6">
        <v>8133.99993896485</v>
      </c>
      <c r="L160" s="2"/>
      <c r="M160" s="2" t="s">
        <v>691</v>
      </c>
      <c r="N160" s="6"/>
      <c r="O160" s="6"/>
      <c r="P160" s="2"/>
      <c r="Q160" s="6"/>
      <c r="R160" s="6"/>
      <c r="S160" s="6">
        <v>0</v>
      </c>
      <c r="T160" s="6"/>
      <c r="U160" s="13">
        <v>0</v>
      </c>
      <c r="V160" s="2"/>
      <c r="W160" s="6">
        <v>0</v>
      </c>
      <c r="X160" s="6">
        <v>0</v>
      </c>
    </row>
    <row r="161" spans="1:32">
      <c r="A161" s="3">
        <v>156</v>
      </c>
      <c r="B161" s="3" t="s">
        <v>476</v>
      </c>
      <c r="C161" s="9">
        <v>38390.3333333333</v>
      </c>
      <c r="D161" s="9">
        <v>38401.7083333333</v>
      </c>
      <c r="E161" s="12" t="s">
        <v>37</v>
      </c>
      <c r="F161" s="12"/>
      <c r="G161" s="10">
        <v>0</v>
      </c>
      <c r="H161" s="10">
        <v>0</v>
      </c>
      <c r="I161" s="10">
        <v>23.625</v>
      </c>
      <c r="J161" s="10">
        <v>1890</v>
      </c>
      <c r="K161" s="10">
        <v>1890</v>
      </c>
      <c r="L161" s="3"/>
      <c r="M161" s="3" t="s">
        <v>691</v>
      </c>
      <c r="N161" s="10">
        <v>0</v>
      </c>
      <c r="O161" s="10">
        <v>1890</v>
      </c>
      <c r="P161" s="12" t="s">
        <v>37</v>
      </c>
      <c r="Q161" s="10">
        <v>0</v>
      </c>
      <c r="R161" s="14">
        <v>0</v>
      </c>
      <c r="S161" s="11">
        <v>0</v>
      </c>
      <c r="T161" s="10">
        <v>1890</v>
      </c>
      <c r="U161" s="15">
        <v>0</v>
      </c>
      <c r="V161" s="12" t="s">
        <v>699</v>
      </c>
      <c r="W161" s="10">
        <v>0</v>
      </c>
      <c r="X161" s="10">
        <v>0</v>
      </c>
      <c r="AA161" s="7">
        <v>100</v>
      </c>
      <c r="AC161" s="7">
        <v>0</v>
      </c>
      <c r="AD161" s="7">
        <v>100</v>
      </c>
      <c r="AF161" s="7">
        <v>0</v>
      </c>
    </row>
    <row r="162" spans="1:32">
      <c r="A162" s="3">
        <v>157</v>
      </c>
      <c r="B162" s="3" t="s">
        <v>479</v>
      </c>
      <c r="C162" s="9">
        <v>38404.3333333333</v>
      </c>
      <c r="D162" s="9">
        <v>38415.7083333333</v>
      </c>
      <c r="E162" s="12" t="s">
        <v>37</v>
      </c>
      <c r="F162" s="12"/>
      <c r="G162" s="10">
        <v>0</v>
      </c>
      <c r="H162" s="10">
        <v>0</v>
      </c>
      <c r="I162" s="10">
        <v>25.2124996185303</v>
      </c>
      <c r="J162" s="10">
        <v>2016.99996948242</v>
      </c>
      <c r="K162" s="10">
        <v>2016.99996948242</v>
      </c>
      <c r="L162" s="3"/>
      <c r="M162" s="3" t="s">
        <v>691</v>
      </c>
      <c r="N162" s="10">
        <v>0</v>
      </c>
      <c r="O162" s="10">
        <v>2016.99996948242</v>
      </c>
      <c r="P162" s="12" t="s">
        <v>37</v>
      </c>
      <c r="Q162" s="10">
        <v>0</v>
      </c>
      <c r="R162" s="14">
        <v>0</v>
      </c>
      <c r="S162" s="11">
        <v>0</v>
      </c>
      <c r="T162" s="10">
        <v>2016.99996948242</v>
      </c>
      <c r="U162" s="15">
        <v>0</v>
      </c>
      <c r="V162" s="12" t="s">
        <v>699</v>
      </c>
      <c r="W162" s="10">
        <v>0</v>
      </c>
      <c r="X162" s="10">
        <v>0</v>
      </c>
      <c r="AA162" s="7">
        <v>100</v>
      </c>
      <c r="AC162" s="7">
        <v>0</v>
      </c>
      <c r="AD162" s="7">
        <v>100</v>
      </c>
      <c r="AF162" s="7">
        <v>0</v>
      </c>
    </row>
    <row r="163" spans="1:32">
      <c r="A163" s="3">
        <v>158</v>
      </c>
      <c r="B163" s="3" t="s">
        <v>483</v>
      </c>
      <c r="C163" s="9">
        <v>38418.3333333333</v>
      </c>
      <c r="D163" s="9">
        <v>38429.7083333333</v>
      </c>
      <c r="E163" s="12" t="s">
        <v>37</v>
      </c>
      <c r="F163" s="12"/>
      <c r="G163" s="10">
        <v>0</v>
      </c>
      <c r="H163" s="10">
        <v>0</v>
      </c>
      <c r="I163" s="10">
        <v>32.1875</v>
      </c>
      <c r="J163" s="10">
        <v>2575</v>
      </c>
      <c r="K163" s="10">
        <v>2575</v>
      </c>
      <c r="L163" s="3"/>
      <c r="M163" s="3" t="s">
        <v>691</v>
      </c>
      <c r="N163" s="10">
        <v>0</v>
      </c>
      <c r="O163" s="10">
        <v>2575</v>
      </c>
      <c r="P163" s="12" t="s">
        <v>37</v>
      </c>
      <c r="Q163" s="10">
        <v>0</v>
      </c>
      <c r="R163" s="14">
        <v>0</v>
      </c>
      <c r="S163" s="11">
        <v>0</v>
      </c>
      <c r="T163" s="10">
        <v>2575</v>
      </c>
      <c r="U163" s="15">
        <v>0</v>
      </c>
      <c r="V163" s="12" t="s">
        <v>699</v>
      </c>
      <c r="W163" s="10">
        <v>0</v>
      </c>
      <c r="X163" s="10">
        <v>0</v>
      </c>
      <c r="AA163" s="7">
        <v>100</v>
      </c>
      <c r="AC163" s="7">
        <v>0</v>
      </c>
      <c r="AD163" s="7">
        <v>100</v>
      </c>
      <c r="AF163" s="7">
        <v>0</v>
      </c>
    </row>
    <row r="164" spans="1:32">
      <c r="A164" s="3">
        <v>159</v>
      </c>
      <c r="B164" s="3" t="s">
        <v>487</v>
      </c>
      <c r="C164" s="9">
        <v>38432.3333333333</v>
      </c>
      <c r="D164" s="9">
        <v>38443.7083333333</v>
      </c>
      <c r="E164" s="12" t="s">
        <v>37</v>
      </c>
      <c r="F164" s="12"/>
      <c r="G164" s="10">
        <v>0</v>
      </c>
      <c r="H164" s="10">
        <v>0</v>
      </c>
      <c r="I164" s="10">
        <v>7.1875</v>
      </c>
      <c r="J164" s="10">
        <v>575</v>
      </c>
      <c r="K164" s="10">
        <v>575</v>
      </c>
      <c r="L164" s="3"/>
      <c r="M164" s="3" t="s">
        <v>691</v>
      </c>
      <c r="N164" s="10">
        <v>0</v>
      </c>
      <c r="O164" s="10">
        <v>575</v>
      </c>
      <c r="P164" s="12" t="s">
        <v>37</v>
      </c>
      <c r="Q164" s="10">
        <v>0</v>
      </c>
      <c r="R164" s="14">
        <v>0</v>
      </c>
      <c r="S164" s="11">
        <v>0</v>
      </c>
      <c r="T164" s="10">
        <v>575</v>
      </c>
      <c r="U164" s="15">
        <v>0</v>
      </c>
      <c r="V164" s="12" t="s">
        <v>699</v>
      </c>
      <c r="W164" s="10">
        <v>0</v>
      </c>
      <c r="X164" s="10">
        <v>0</v>
      </c>
      <c r="AA164" s="7">
        <v>100</v>
      </c>
      <c r="AC164" s="7">
        <v>0</v>
      </c>
      <c r="AD164" s="7">
        <v>100</v>
      </c>
      <c r="AF164" s="7">
        <v>0</v>
      </c>
    </row>
    <row r="165" spans="1:32">
      <c r="A165" s="3">
        <v>160</v>
      </c>
      <c r="B165" s="3" t="s">
        <v>490</v>
      </c>
      <c r="C165" s="9">
        <v>38488.3333333333</v>
      </c>
      <c r="D165" s="9">
        <v>38499.7083333333</v>
      </c>
      <c r="E165" s="12" t="s">
        <v>37</v>
      </c>
      <c r="F165" s="12"/>
      <c r="G165" s="10">
        <v>0</v>
      </c>
      <c r="H165" s="10">
        <v>0</v>
      </c>
      <c r="I165" s="10">
        <v>13.4624996185303</v>
      </c>
      <c r="J165" s="10">
        <v>1076.99996948242</v>
      </c>
      <c r="K165" s="10">
        <v>1076.99996948242</v>
      </c>
      <c r="L165" s="3"/>
      <c r="M165" s="3" t="s">
        <v>691</v>
      </c>
      <c r="N165" s="10">
        <v>0</v>
      </c>
      <c r="O165" s="10">
        <v>1076.99996948242</v>
      </c>
      <c r="P165" s="12" t="s">
        <v>37</v>
      </c>
      <c r="Q165" s="10">
        <v>0</v>
      </c>
      <c r="R165" s="14">
        <v>0</v>
      </c>
      <c r="S165" s="11">
        <v>0</v>
      </c>
      <c r="T165" s="10">
        <v>1076.99996948242</v>
      </c>
      <c r="U165" s="15">
        <v>0</v>
      </c>
      <c r="V165" s="12" t="s">
        <v>699</v>
      </c>
      <c r="W165" s="10">
        <v>0</v>
      </c>
      <c r="X165" s="10">
        <v>0</v>
      </c>
      <c r="AA165" s="7">
        <v>100</v>
      </c>
      <c r="AC165" s="7">
        <v>0</v>
      </c>
      <c r="AD165" s="7">
        <v>100</v>
      </c>
      <c r="AF165" s="7">
        <v>0</v>
      </c>
    </row>
    <row r="166" spans="1:32">
      <c r="A166" s="4">
        <v>161</v>
      </c>
      <c r="B166" s="4" t="s">
        <v>492</v>
      </c>
      <c r="C166" s="5">
        <v>38446.3333333333</v>
      </c>
      <c r="D166" s="5">
        <v>38485.7083333333</v>
      </c>
      <c r="E166" s="2" t="s">
        <v>494</v>
      </c>
      <c r="F166" s="2"/>
      <c r="G166" s="6"/>
      <c r="H166" s="6">
        <v>3</v>
      </c>
      <c r="I166" s="6"/>
      <c r="J166" s="6"/>
      <c r="K166" s="6">
        <v>3</v>
      </c>
      <c r="L166" s="2"/>
      <c r="M166" s="2" t="s">
        <v>691</v>
      </c>
      <c r="N166" s="6"/>
      <c r="O166" s="6"/>
      <c r="P166" s="2"/>
      <c r="Q166" s="6"/>
      <c r="R166" s="6"/>
      <c r="S166" s="6">
        <v>0</v>
      </c>
      <c r="T166" s="6"/>
      <c r="U166" s="13">
        <v>0</v>
      </c>
      <c r="V166" s="2"/>
      <c r="W166" s="6">
        <v>0</v>
      </c>
      <c r="X166" s="6">
        <v>0</v>
      </c>
    </row>
    <row r="167" spans="1:32">
      <c r="A167" s="3">
        <v>162</v>
      </c>
      <c r="B167" s="3" t="s">
        <v>495</v>
      </c>
      <c r="C167" s="9">
        <v>38446.3333333333</v>
      </c>
      <c r="D167" s="9">
        <v>38457.7083333333</v>
      </c>
      <c r="E167" s="12" t="s">
        <v>37</v>
      </c>
      <c r="F167" s="12"/>
      <c r="G167" s="10">
        <v>0</v>
      </c>
      <c r="H167" s="10">
        <v>1</v>
      </c>
      <c r="I167" s="10">
        <v>0</v>
      </c>
      <c r="J167" s="10">
        <v>0</v>
      </c>
      <c r="K167" s="10">
        <v>1</v>
      </c>
      <c r="L167" s="3"/>
      <c r="M167" s="3" t="s">
        <v>691</v>
      </c>
      <c r="N167" s="10">
        <v>0</v>
      </c>
      <c r="O167" s="10">
        <v>1</v>
      </c>
      <c r="P167" s="12" t="s">
        <v>37</v>
      </c>
      <c r="Q167" s="10">
        <v>0</v>
      </c>
      <c r="R167" s="14">
        <v>0</v>
      </c>
      <c r="S167" s="11">
        <v>0</v>
      </c>
      <c r="T167" s="10">
        <v>1</v>
      </c>
      <c r="U167" s="15">
        <v>0</v>
      </c>
      <c r="V167" s="12" t="s">
        <v>699</v>
      </c>
      <c r="W167" s="10">
        <v>0</v>
      </c>
      <c r="X167" s="10">
        <v>0</v>
      </c>
      <c r="AA167" s="7">
        <v>100</v>
      </c>
      <c r="AC167" s="7">
        <v>0</v>
      </c>
      <c r="AD167" s="7">
        <v>100</v>
      </c>
      <c r="AF167" s="7">
        <v>0</v>
      </c>
    </row>
    <row r="168" spans="1:32">
      <c r="A168" s="3">
        <v>163</v>
      </c>
      <c r="B168" s="3" t="s">
        <v>498</v>
      </c>
      <c r="C168" s="9">
        <v>38460.3333333333</v>
      </c>
      <c r="D168" s="9">
        <v>38471.7083333333</v>
      </c>
      <c r="E168" s="12" t="s">
        <v>37</v>
      </c>
      <c r="F168" s="12"/>
      <c r="G168" s="10">
        <v>0</v>
      </c>
      <c r="H168" s="10">
        <v>1</v>
      </c>
      <c r="I168" s="10">
        <v>0</v>
      </c>
      <c r="J168" s="10">
        <v>0</v>
      </c>
      <c r="K168" s="10">
        <v>1</v>
      </c>
      <c r="L168" s="3"/>
      <c r="M168" s="3" t="s">
        <v>691</v>
      </c>
      <c r="N168" s="10">
        <v>0</v>
      </c>
      <c r="O168" s="10">
        <v>1</v>
      </c>
      <c r="P168" s="12" t="s">
        <v>37</v>
      </c>
      <c r="Q168" s="10">
        <v>0</v>
      </c>
      <c r="R168" s="14">
        <v>0</v>
      </c>
      <c r="S168" s="11">
        <v>0</v>
      </c>
      <c r="T168" s="10">
        <v>1</v>
      </c>
      <c r="U168" s="15">
        <v>0</v>
      </c>
      <c r="V168" s="12" t="s">
        <v>699</v>
      </c>
      <c r="W168" s="10">
        <v>0</v>
      </c>
      <c r="X168" s="10">
        <v>0</v>
      </c>
      <c r="AA168" s="7">
        <v>100</v>
      </c>
      <c r="AC168" s="7">
        <v>0</v>
      </c>
      <c r="AD168" s="7">
        <v>100</v>
      </c>
      <c r="AF168" s="7">
        <v>0</v>
      </c>
    </row>
    <row r="169" spans="1:32">
      <c r="A169" s="3">
        <v>164</v>
      </c>
      <c r="B169" s="3" t="s">
        <v>502</v>
      </c>
      <c r="C169" s="9">
        <v>38474.3333333333</v>
      </c>
      <c r="D169" s="9">
        <v>38485.7083333333</v>
      </c>
      <c r="E169" s="12" t="s">
        <v>37</v>
      </c>
      <c r="F169" s="12"/>
      <c r="G169" s="10">
        <v>0</v>
      </c>
      <c r="H169" s="10">
        <v>1</v>
      </c>
      <c r="I169" s="10">
        <v>0</v>
      </c>
      <c r="J169" s="10">
        <v>0</v>
      </c>
      <c r="K169" s="10">
        <v>1</v>
      </c>
      <c r="L169" s="3"/>
      <c r="M169" s="3" t="s">
        <v>691</v>
      </c>
      <c r="N169" s="10">
        <v>0</v>
      </c>
      <c r="O169" s="10">
        <v>1</v>
      </c>
      <c r="P169" s="12" t="s">
        <v>37</v>
      </c>
      <c r="Q169" s="10">
        <v>0</v>
      </c>
      <c r="R169" s="14">
        <v>0</v>
      </c>
      <c r="S169" s="11">
        <v>0</v>
      </c>
      <c r="T169" s="10">
        <v>1</v>
      </c>
      <c r="U169" s="15">
        <v>0</v>
      </c>
      <c r="V169" s="12" t="s">
        <v>699</v>
      </c>
      <c r="W169" s="10">
        <v>0</v>
      </c>
      <c r="X169" s="10">
        <v>0</v>
      </c>
      <c r="AA169" s="7">
        <v>100</v>
      </c>
      <c r="AC169" s="7">
        <v>0</v>
      </c>
      <c r="AD169" s="7">
        <v>100</v>
      </c>
      <c r="AF169" s="7">
        <v>0</v>
      </c>
    </row>
    <row r="170" spans="1:32">
      <c r="A170" s="4">
        <v>165</v>
      </c>
      <c r="B170" s="4" t="s">
        <v>505</v>
      </c>
      <c r="C170" s="5">
        <v>38390.3333333333</v>
      </c>
      <c r="D170" s="5">
        <v>38513.7083333333</v>
      </c>
      <c r="E170" s="2" t="s">
        <v>507</v>
      </c>
      <c r="F170" s="2"/>
      <c r="G170" s="6"/>
      <c r="H170" s="6">
        <v>0</v>
      </c>
      <c r="I170" s="6"/>
      <c r="J170" s="6"/>
      <c r="K170" s="6">
        <v>19331.0000610352</v>
      </c>
      <c r="L170" s="2"/>
      <c r="M170" s="2" t="s">
        <v>691</v>
      </c>
      <c r="N170" s="6"/>
      <c r="O170" s="6"/>
      <c r="P170" s="2"/>
      <c r="Q170" s="6"/>
      <c r="R170" s="6"/>
      <c r="S170" s="6">
        <v>0</v>
      </c>
      <c r="T170" s="6"/>
      <c r="U170" s="13">
        <v>0</v>
      </c>
      <c r="V170" s="2"/>
      <c r="W170" s="6">
        <v>0</v>
      </c>
      <c r="X170" s="6">
        <v>0</v>
      </c>
    </row>
    <row r="171" spans="1:32">
      <c r="A171" s="3">
        <v>166</v>
      </c>
      <c r="B171" s="3" t="s">
        <v>476</v>
      </c>
      <c r="C171" s="9">
        <v>38390.3333333333</v>
      </c>
      <c r="D171" s="9">
        <v>38401.7083333333</v>
      </c>
      <c r="E171" s="12" t="s">
        <v>37</v>
      </c>
      <c r="F171" s="12"/>
      <c r="G171" s="10">
        <v>0</v>
      </c>
      <c r="H171" s="10">
        <v>0</v>
      </c>
      <c r="I171" s="10">
        <v>28.375</v>
      </c>
      <c r="J171" s="10">
        <v>2270</v>
      </c>
      <c r="K171" s="10">
        <v>2270</v>
      </c>
      <c r="L171" s="3"/>
      <c r="M171" s="3" t="s">
        <v>691</v>
      </c>
      <c r="N171" s="10">
        <v>0</v>
      </c>
      <c r="O171" s="10">
        <v>2270</v>
      </c>
      <c r="P171" s="12" t="s">
        <v>37</v>
      </c>
      <c r="Q171" s="10">
        <v>0</v>
      </c>
      <c r="R171" s="14">
        <v>0</v>
      </c>
      <c r="S171" s="11">
        <v>0</v>
      </c>
      <c r="T171" s="10">
        <v>2270</v>
      </c>
      <c r="U171" s="15">
        <v>0</v>
      </c>
      <c r="V171" s="12" t="s">
        <v>699</v>
      </c>
      <c r="W171" s="10">
        <v>0</v>
      </c>
      <c r="X171" s="10">
        <v>0</v>
      </c>
      <c r="AA171" s="7">
        <v>100</v>
      </c>
      <c r="AC171" s="7">
        <v>0</v>
      </c>
      <c r="AD171" s="7">
        <v>100</v>
      </c>
      <c r="AF171" s="7">
        <v>0</v>
      </c>
    </row>
    <row r="172" spans="1:32">
      <c r="A172" s="3">
        <v>167</v>
      </c>
      <c r="B172" s="3" t="s">
        <v>510</v>
      </c>
      <c r="C172" s="9">
        <v>38404.3333333333</v>
      </c>
      <c r="D172" s="9">
        <v>38415.7083333333</v>
      </c>
      <c r="E172" s="12" t="s">
        <v>37</v>
      </c>
      <c r="F172" s="12"/>
      <c r="G172" s="10">
        <v>0</v>
      </c>
      <c r="H172" s="10">
        <v>0</v>
      </c>
      <c r="I172" s="10">
        <v>25</v>
      </c>
      <c r="J172" s="10">
        <v>2000</v>
      </c>
      <c r="K172" s="10">
        <v>2000</v>
      </c>
      <c r="L172" s="3"/>
      <c r="M172" s="3" t="s">
        <v>691</v>
      </c>
      <c r="N172" s="10">
        <v>0</v>
      </c>
      <c r="O172" s="10">
        <v>2000</v>
      </c>
      <c r="P172" s="12" t="s">
        <v>37</v>
      </c>
      <c r="Q172" s="10">
        <v>0</v>
      </c>
      <c r="R172" s="14">
        <v>0</v>
      </c>
      <c r="S172" s="11">
        <v>0</v>
      </c>
      <c r="T172" s="10">
        <v>2000</v>
      </c>
      <c r="U172" s="15">
        <v>0</v>
      </c>
      <c r="V172" s="12" t="s">
        <v>699</v>
      </c>
      <c r="W172" s="10">
        <v>0</v>
      </c>
      <c r="X172" s="10">
        <v>0</v>
      </c>
      <c r="AA172" s="7">
        <v>100</v>
      </c>
      <c r="AC172" s="7">
        <v>0</v>
      </c>
      <c r="AD172" s="7">
        <v>100</v>
      </c>
      <c r="AF172" s="7">
        <v>0</v>
      </c>
    </row>
    <row r="173" spans="1:32">
      <c r="A173" s="3">
        <v>168</v>
      </c>
      <c r="B173" s="3" t="s">
        <v>514</v>
      </c>
      <c r="C173" s="9">
        <v>38418.3333333333</v>
      </c>
      <c r="D173" s="9">
        <v>38429.7083333333</v>
      </c>
      <c r="E173" s="12" t="s">
        <v>37</v>
      </c>
      <c r="F173" s="12"/>
      <c r="G173" s="10">
        <v>0</v>
      </c>
      <c r="H173" s="10">
        <v>0</v>
      </c>
      <c r="I173" s="10">
        <v>7.1875</v>
      </c>
      <c r="J173" s="10">
        <v>575</v>
      </c>
      <c r="K173" s="10">
        <v>575</v>
      </c>
      <c r="L173" s="3"/>
      <c r="M173" s="3" t="s">
        <v>691</v>
      </c>
      <c r="N173" s="10">
        <v>0</v>
      </c>
      <c r="O173" s="10">
        <v>575</v>
      </c>
      <c r="P173" s="12" t="s">
        <v>37</v>
      </c>
      <c r="Q173" s="10">
        <v>0</v>
      </c>
      <c r="R173" s="14">
        <v>0</v>
      </c>
      <c r="S173" s="11">
        <v>0</v>
      </c>
      <c r="T173" s="10">
        <v>575</v>
      </c>
      <c r="U173" s="15">
        <v>0</v>
      </c>
      <c r="V173" s="12" t="s">
        <v>699</v>
      </c>
      <c r="W173" s="10">
        <v>0</v>
      </c>
      <c r="X173" s="10">
        <v>0</v>
      </c>
      <c r="AA173" s="7">
        <v>100</v>
      </c>
      <c r="AC173" s="7">
        <v>0</v>
      </c>
      <c r="AD173" s="7">
        <v>100</v>
      </c>
      <c r="AF173" s="7">
        <v>0</v>
      </c>
    </row>
    <row r="174" spans="1:32">
      <c r="A174" s="3">
        <v>169</v>
      </c>
      <c r="B174" s="3" t="s">
        <v>518</v>
      </c>
      <c r="C174" s="9">
        <v>38432.3333333333</v>
      </c>
      <c r="D174" s="9">
        <v>38443.7083333333</v>
      </c>
      <c r="E174" s="12" t="s">
        <v>37</v>
      </c>
      <c r="F174" s="12"/>
      <c r="G174" s="10">
        <v>0</v>
      </c>
      <c r="H174" s="10">
        <v>0</v>
      </c>
      <c r="I174" s="10">
        <v>7.1875</v>
      </c>
      <c r="J174" s="10">
        <v>575</v>
      </c>
      <c r="K174" s="10">
        <v>575</v>
      </c>
      <c r="L174" s="3"/>
      <c r="M174" s="3" t="s">
        <v>691</v>
      </c>
      <c r="N174" s="10">
        <v>0</v>
      </c>
      <c r="O174" s="10">
        <v>575</v>
      </c>
      <c r="P174" s="12" t="s">
        <v>37</v>
      </c>
      <c r="Q174" s="10">
        <v>0</v>
      </c>
      <c r="R174" s="14">
        <v>0</v>
      </c>
      <c r="S174" s="11">
        <v>0</v>
      </c>
      <c r="T174" s="10">
        <v>575</v>
      </c>
      <c r="U174" s="15">
        <v>0</v>
      </c>
      <c r="V174" s="12" t="s">
        <v>699</v>
      </c>
      <c r="W174" s="10">
        <v>0</v>
      </c>
      <c r="X174" s="10">
        <v>0</v>
      </c>
      <c r="AA174" s="7">
        <v>100</v>
      </c>
      <c r="AC174" s="7">
        <v>0</v>
      </c>
      <c r="AD174" s="7">
        <v>100</v>
      </c>
      <c r="AF174" s="7">
        <v>0</v>
      </c>
    </row>
    <row r="175" spans="1:32">
      <c r="A175" s="3">
        <v>170</v>
      </c>
      <c r="B175" s="3" t="s">
        <v>522</v>
      </c>
      <c r="C175" s="9">
        <v>38446.3333333333</v>
      </c>
      <c r="D175" s="9">
        <v>38457.7083333333</v>
      </c>
      <c r="E175" s="12" t="s">
        <v>37</v>
      </c>
      <c r="F175" s="12"/>
      <c r="G175" s="10">
        <v>0</v>
      </c>
      <c r="H175" s="10">
        <v>0</v>
      </c>
      <c r="I175" s="10">
        <v>53.2000007629395</v>
      </c>
      <c r="J175" s="10">
        <v>4256.00006103516</v>
      </c>
      <c r="K175" s="10">
        <v>4256.00006103516</v>
      </c>
      <c r="L175" s="3"/>
      <c r="M175" s="3" t="s">
        <v>691</v>
      </c>
      <c r="N175" s="10">
        <v>0</v>
      </c>
      <c r="O175" s="10">
        <v>4256.00006103516</v>
      </c>
      <c r="P175" s="12" t="s">
        <v>37</v>
      </c>
      <c r="Q175" s="10">
        <v>0</v>
      </c>
      <c r="R175" s="14">
        <v>0</v>
      </c>
      <c r="S175" s="11">
        <v>0</v>
      </c>
      <c r="T175" s="10">
        <v>4256.00006103516</v>
      </c>
      <c r="U175" s="15">
        <v>0</v>
      </c>
      <c r="V175" s="12" t="s">
        <v>699</v>
      </c>
      <c r="W175" s="10">
        <v>0</v>
      </c>
      <c r="X175" s="10">
        <v>0</v>
      </c>
      <c r="AA175" s="7">
        <v>100</v>
      </c>
      <c r="AC175" s="7">
        <v>0</v>
      </c>
      <c r="AD175" s="7">
        <v>100</v>
      </c>
      <c r="AF175" s="7">
        <v>0</v>
      </c>
    </row>
    <row r="176" spans="1:32">
      <c r="A176" s="3">
        <v>171</v>
      </c>
      <c r="B176" s="3" t="s">
        <v>526</v>
      </c>
      <c r="C176" s="9">
        <v>38502.3333333333</v>
      </c>
      <c r="D176" s="9">
        <v>38513.7083333333</v>
      </c>
      <c r="E176" s="12" t="s">
        <v>37</v>
      </c>
      <c r="F176" s="12"/>
      <c r="G176" s="10">
        <v>0</v>
      </c>
      <c r="H176" s="10">
        <v>0</v>
      </c>
      <c r="I176" s="10">
        <v>120.6875</v>
      </c>
      <c r="J176" s="10">
        <v>9655</v>
      </c>
      <c r="K176" s="10">
        <v>9655</v>
      </c>
      <c r="L176" s="3"/>
      <c r="M176" s="3" t="s">
        <v>691</v>
      </c>
      <c r="N176" s="10">
        <v>0</v>
      </c>
      <c r="O176" s="10">
        <v>9655</v>
      </c>
      <c r="P176" s="12" t="s">
        <v>37</v>
      </c>
      <c r="Q176" s="10">
        <v>0</v>
      </c>
      <c r="R176" s="14">
        <v>0</v>
      </c>
      <c r="S176" s="11">
        <v>0</v>
      </c>
      <c r="T176" s="10">
        <v>9655</v>
      </c>
      <c r="U176" s="15">
        <v>0</v>
      </c>
      <c r="V176" s="12" t="s">
        <v>699</v>
      </c>
      <c r="W176" s="10">
        <v>0</v>
      </c>
      <c r="X176" s="10">
        <v>0</v>
      </c>
      <c r="AA176" s="7">
        <v>100</v>
      </c>
      <c r="AC176" s="7">
        <v>0</v>
      </c>
      <c r="AD176" s="7">
        <v>100</v>
      </c>
      <c r="AF176" s="7">
        <v>0</v>
      </c>
    </row>
    <row r="177" spans="1:32">
      <c r="A177" s="4">
        <v>172</v>
      </c>
      <c r="B177" s="4" t="s">
        <v>492</v>
      </c>
      <c r="C177" s="5">
        <v>38460.3333333333</v>
      </c>
      <c r="D177" s="5">
        <v>38499.7083333333</v>
      </c>
      <c r="E177" s="2" t="s">
        <v>494</v>
      </c>
      <c r="F177" s="2"/>
      <c r="G177" s="6"/>
      <c r="H177" s="6">
        <v>3</v>
      </c>
      <c r="I177" s="6"/>
      <c r="J177" s="6"/>
      <c r="K177" s="6">
        <v>3</v>
      </c>
      <c r="L177" s="2"/>
      <c r="M177" s="2" t="s">
        <v>691</v>
      </c>
      <c r="N177" s="6"/>
      <c r="O177" s="6"/>
      <c r="P177" s="2"/>
      <c r="Q177" s="6"/>
      <c r="R177" s="6"/>
      <c r="S177" s="6">
        <v>0</v>
      </c>
      <c r="T177" s="6"/>
      <c r="U177" s="13">
        <v>0</v>
      </c>
      <c r="V177" s="2"/>
      <c r="W177" s="6">
        <v>0</v>
      </c>
      <c r="X177" s="6">
        <v>0</v>
      </c>
    </row>
    <row r="178" spans="1:32">
      <c r="A178" s="3">
        <v>173</v>
      </c>
      <c r="B178" s="3" t="s">
        <v>495</v>
      </c>
      <c r="C178" s="9">
        <v>38460.3333333333</v>
      </c>
      <c r="D178" s="9">
        <v>38471.7083333333</v>
      </c>
      <c r="E178" s="12" t="s">
        <v>37</v>
      </c>
      <c r="F178" s="12"/>
      <c r="G178" s="10">
        <v>0</v>
      </c>
      <c r="H178" s="10">
        <v>1</v>
      </c>
      <c r="I178" s="10">
        <v>0</v>
      </c>
      <c r="J178" s="10">
        <v>0</v>
      </c>
      <c r="K178" s="10">
        <v>1</v>
      </c>
      <c r="L178" s="3"/>
      <c r="M178" s="3" t="s">
        <v>691</v>
      </c>
      <c r="N178" s="10">
        <v>0</v>
      </c>
      <c r="O178" s="10">
        <v>1</v>
      </c>
      <c r="P178" s="12" t="s">
        <v>37</v>
      </c>
      <c r="Q178" s="10">
        <v>0</v>
      </c>
      <c r="R178" s="14">
        <v>0</v>
      </c>
      <c r="S178" s="11">
        <v>0</v>
      </c>
      <c r="T178" s="10">
        <v>1</v>
      </c>
      <c r="U178" s="15">
        <v>0</v>
      </c>
      <c r="V178" s="12" t="s">
        <v>699</v>
      </c>
      <c r="W178" s="10">
        <v>0</v>
      </c>
      <c r="X178" s="10">
        <v>0</v>
      </c>
      <c r="AA178" s="7">
        <v>100</v>
      </c>
      <c r="AC178" s="7">
        <v>0</v>
      </c>
      <c r="AD178" s="7">
        <v>100</v>
      </c>
      <c r="AF178" s="7">
        <v>0</v>
      </c>
    </row>
    <row r="179" spans="1:32">
      <c r="A179" s="3">
        <v>174</v>
      </c>
      <c r="B179" s="3" t="s">
        <v>532</v>
      </c>
      <c r="C179" s="9">
        <v>38474.3333333333</v>
      </c>
      <c r="D179" s="9">
        <v>38485.7083333333</v>
      </c>
      <c r="E179" s="12" t="s">
        <v>37</v>
      </c>
      <c r="F179" s="12"/>
      <c r="G179" s="10">
        <v>0</v>
      </c>
      <c r="H179" s="10">
        <v>1</v>
      </c>
      <c r="I179" s="10">
        <v>0</v>
      </c>
      <c r="J179" s="10">
        <v>0</v>
      </c>
      <c r="K179" s="10">
        <v>1</v>
      </c>
      <c r="L179" s="3"/>
      <c r="M179" s="3" t="s">
        <v>691</v>
      </c>
      <c r="N179" s="10">
        <v>0</v>
      </c>
      <c r="O179" s="10">
        <v>1</v>
      </c>
      <c r="P179" s="12" t="s">
        <v>37</v>
      </c>
      <c r="Q179" s="10">
        <v>0</v>
      </c>
      <c r="R179" s="14">
        <v>0</v>
      </c>
      <c r="S179" s="11">
        <v>0</v>
      </c>
      <c r="T179" s="10">
        <v>1</v>
      </c>
      <c r="U179" s="15">
        <v>0</v>
      </c>
      <c r="V179" s="12" t="s">
        <v>699</v>
      </c>
      <c r="W179" s="10">
        <v>0</v>
      </c>
      <c r="X179" s="10">
        <v>0</v>
      </c>
      <c r="AA179" s="7">
        <v>100</v>
      </c>
      <c r="AC179" s="7">
        <v>0</v>
      </c>
      <c r="AD179" s="7">
        <v>100</v>
      </c>
      <c r="AF179" s="7">
        <v>0</v>
      </c>
    </row>
    <row r="180" spans="1:32">
      <c r="A180" s="3">
        <v>175</v>
      </c>
      <c r="B180" s="3" t="s">
        <v>502</v>
      </c>
      <c r="C180" s="9">
        <v>38488.3333333333</v>
      </c>
      <c r="D180" s="9">
        <v>38499.7083333333</v>
      </c>
      <c r="E180" s="12" t="s">
        <v>37</v>
      </c>
      <c r="F180" s="12"/>
      <c r="G180" s="10">
        <v>0</v>
      </c>
      <c r="H180" s="10">
        <v>1</v>
      </c>
      <c r="I180" s="10">
        <v>0</v>
      </c>
      <c r="J180" s="10">
        <v>0</v>
      </c>
      <c r="K180" s="10">
        <v>1</v>
      </c>
      <c r="L180" s="3"/>
      <c r="M180" s="3" t="s">
        <v>691</v>
      </c>
      <c r="N180" s="10">
        <v>0</v>
      </c>
      <c r="O180" s="10">
        <v>1</v>
      </c>
      <c r="P180" s="12" t="s">
        <v>37</v>
      </c>
      <c r="Q180" s="10">
        <v>0</v>
      </c>
      <c r="R180" s="14">
        <v>0</v>
      </c>
      <c r="S180" s="11">
        <v>0</v>
      </c>
      <c r="T180" s="10">
        <v>1</v>
      </c>
      <c r="U180" s="15">
        <v>0</v>
      </c>
      <c r="V180" s="12" t="s">
        <v>699</v>
      </c>
      <c r="W180" s="10">
        <v>0</v>
      </c>
      <c r="X180" s="10">
        <v>0</v>
      </c>
      <c r="AA180" s="7">
        <v>100</v>
      </c>
      <c r="AC180" s="7">
        <v>0</v>
      </c>
      <c r="AD180" s="7">
        <v>100</v>
      </c>
      <c r="AF180" s="7">
        <v>0</v>
      </c>
    </row>
    <row r="181" spans="1:32">
      <c r="A181" s="4">
        <v>176</v>
      </c>
      <c r="B181" s="4" t="s">
        <v>241</v>
      </c>
      <c r="C181" s="5">
        <v>38446.3333333333</v>
      </c>
      <c r="D181" s="5">
        <v>38569.7083333333</v>
      </c>
      <c r="E181" s="2" t="s">
        <v>507</v>
      </c>
      <c r="F181" s="2"/>
      <c r="G181" s="6"/>
      <c r="H181" s="6">
        <v>1</v>
      </c>
      <c r="I181" s="6"/>
      <c r="J181" s="6"/>
      <c r="K181" s="6">
        <v>1</v>
      </c>
      <c r="L181" s="2"/>
      <c r="M181" s="2" t="s">
        <v>691</v>
      </c>
      <c r="N181" s="6"/>
      <c r="O181" s="6"/>
      <c r="P181" s="2"/>
      <c r="Q181" s="6"/>
      <c r="R181" s="6"/>
      <c r="S181" s="6">
        <v>0</v>
      </c>
      <c r="T181" s="6"/>
      <c r="U181" s="13">
        <v>0</v>
      </c>
      <c r="V181" s="2"/>
      <c r="W181" s="6">
        <v>0</v>
      </c>
      <c r="X181" s="6">
        <v>0</v>
      </c>
    </row>
    <row r="182" spans="1:32">
      <c r="A182" s="3">
        <v>177</v>
      </c>
      <c r="B182" s="3" t="s">
        <v>539</v>
      </c>
      <c r="C182" s="9">
        <v>38446.3333333333</v>
      </c>
      <c r="D182" s="9">
        <v>38569.7083333333</v>
      </c>
      <c r="E182" s="12" t="s">
        <v>507</v>
      </c>
      <c r="F182" s="12"/>
      <c r="G182" s="10">
        <v>0</v>
      </c>
      <c r="H182" s="10">
        <v>1</v>
      </c>
      <c r="I182" s="10">
        <v>0</v>
      </c>
      <c r="J182" s="10">
        <v>0</v>
      </c>
      <c r="K182" s="10">
        <v>1</v>
      </c>
      <c r="L182" s="3"/>
      <c r="M182" s="3" t="s">
        <v>691</v>
      </c>
      <c r="N182" s="10">
        <v>0</v>
      </c>
      <c r="O182" s="10">
        <v>1</v>
      </c>
      <c r="P182" s="12" t="s">
        <v>507</v>
      </c>
      <c r="Q182" s="10">
        <v>0</v>
      </c>
      <c r="R182" s="14">
        <v>0</v>
      </c>
      <c r="S182" s="11">
        <v>0</v>
      </c>
      <c r="T182" s="10">
        <v>1</v>
      </c>
      <c r="U182" s="15">
        <v>0</v>
      </c>
      <c r="V182" s="12" t="s">
        <v>699</v>
      </c>
      <c r="W182" s="10">
        <v>0</v>
      </c>
      <c r="X182" s="10">
        <v>0</v>
      </c>
      <c r="AA182" s="7">
        <v>100</v>
      </c>
      <c r="AC182" s="7">
        <v>0</v>
      </c>
      <c r="AD182" s="7">
        <v>100</v>
      </c>
      <c r="AF182" s="7">
        <v>0</v>
      </c>
    </row>
    <row r="183" spans="1:32">
      <c r="A183" s="4">
        <v>178</v>
      </c>
      <c r="B183" s="4" t="s">
        <v>541</v>
      </c>
      <c r="C183" s="5">
        <v>38572.3333333333</v>
      </c>
      <c r="D183" s="5">
        <v>38639.7083333333</v>
      </c>
      <c r="E183" s="2" t="s">
        <v>443</v>
      </c>
      <c r="F183" s="2"/>
      <c r="G183" s="6"/>
      <c r="H183" s="6">
        <v>3</v>
      </c>
      <c r="I183" s="6"/>
      <c r="J183" s="6"/>
      <c r="K183" s="6">
        <v>46602.4079589844</v>
      </c>
      <c r="L183" s="2"/>
      <c r="M183" s="2" t="s">
        <v>691</v>
      </c>
      <c r="N183" s="6"/>
      <c r="O183" s="6"/>
      <c r="P183" s="2"/>
      <c r="Q183" s="6"/>
      <c r="R183" s="6"/>
      <c r="S183" s="6">
        <v>0</v>
      </c>
      <c r="T183" s="6"/>
      <c r="U183" s="13">
        <v>0</v>
      </c>
      <c r="V183" s="2"/>
      <c r="W183" s="6">
        <v>0</v>
      </c>
      <c r="X183" s="6">
        <v>0</v>
      </c>
    </row>
    <row r="184" spans="1:32">
      <c r="A184" s="3">
        <v>179</v>
      </c>
      <c r="B184" s="3" t="s">
        <v>543</v>
      </c>
      <c r="C184" s="9">
        <v>38572.3333333333</v>
      </c>
      <c r="D184" s="9">
        <v>38583.7083333333</v>
      </c>
      <c r="E184" s="12" t="s">
        <v>37</v>
      </c>
      <c r="F184" s="12"/>
      <c r="G184" s="10">
        <v>0</v>
      </c>
      <c r="H184" s="10">
        <v>0</v>
      </c>
      <c r="I184" s="10">
        <v>97.0820999145508</v>
      </c>
      <c r="J184" s="10">
        <v>7766.56799316406</v>
      </c>
      <c r="K184" s="10">
        <v>7766.56799316406</v>
      </c>
      <c r="L184" s="3"/>
      <c r="M184" s="3" t="s">
        <v>691</v>
      </c>
      <c r="N184" s="10">
        <v>0</v>
      </c>
      <c r="O184" s="10">
        <v>7766.56799316406</v>
      </c>
      <c r="P184" s="12" t="s">
        <v>37</v>
      </c>
      <c r="Q184" s="10">
        <v>0</v>
      </c>
      <c r="R184" s="14">
        <v>0</v>
      </c>
      <c r="S184" s="11">
        <v>0</v>
      </c>
      <c r="T184" s="10">
        <v>7766.56799316406</v>
      </c>
      <c r="U184" s="15">
        <v>0</v>
      </c>
      <c r="V184" s="12" t="s">
        <v>699</v>
      </c>
      <c r="W184" s="10">
        <v>0</v>
      </c>
      <c r="X184" s="10">
        <v>0</v>
      </c>
      <c r="AA184" s="7">
        <v>100</v>
      </c>
      <c r="AC184" s="7">
        <v>0</v>
      </c>
      <c r="AD184" s="7">
        <v>100</v>
      </c>
      <c r="AF184" s="7">
        <v>0</v>
      </c>
    </row>
    <row r="185" spans="1:32">
      <c r="A185" s="3">
        <v>180</v>
      </c>
      <c r="B185" s="3" t="s">
        <v>510</v>
      </c>
      <c r="C185" s="9">
        <v>38586.3333333333</v>
      </c>
      <c r="D185" s="9">
        <v>38597.7083333333</v>
      </c>
      <c r="E185" s="12" t="s">
        <v>37</v>
      </c>
      <c r="F185" s="12"/>
      <c r="G185" s="10">
        <v>0</v>
      </c>
      <c r="H185" s="10">
        <v>0</v>
      </c>
      <c r="I185" s="10">
        <v>97.0820999145508</v>
      </c>
      <c r="J185" s="10">
        <v>7766.56799316406</v>
      </c>
      <c r="K185" s="10">
        <v>7766.56799316406</v>
      </c>
      <c r="L185" s="3"/>
      <c r="M185" s="3" t="s">
        <v>691</v>
      </c>
      <c r="N185" s="10">
        <v>0</v>
      </c>
      <c r="O185" s="10">
        <v>7766.56799316406</v>
      </c>
      <c r="P185" s="12" t="s">
        <v>37</v>
      </c>
      <c r="Q185" s="10">
        <v>0</v>
      </c>
      <c r="R185" s="14">
        <v>0</v>
      </c>
      <c r="S185" s="11">
        <v>0</v>
      </c>
      <c r="T185" s="10">
        <v>7766.56799316406</v>
      </c>
      <c r="U185" s="15">
        <v>0</v>
      </c>
      <c r="V185" s="12" t="s">
        <v>699</v>
      </c>
      <c r="W185" s="10">
        <v>0</v>
      </c>
      <c r="X185" s="10">
        <v>0</v>
      </c>
      <c r="AA185" s="7">
        <v>100</v>
      </c>
      <c r="AC185" s="7">
        <v>0</v>
      </c>
      <c r="AD185" s="7">
        <v>100</v>
      </c>
      <c r="AF185" s="7">
        <v>0</v>
      </c>
    </row>
    <row r="186" spans="1:32">
      <c r="A186" s="3">
        <v>181</v>
      </c>
      <c r="B186" s="3" t="s">
        <v>549</v>
      </c>
      <c r="C186" s="9">
        <v>38600.3333333333</v>
      </c>
      <c r="D186" s="9">
        <v>38611.7083333333</v>
      </c>
      <c r="E186" s="12" t="s">
        <v>37</v>
      </c>
      <c r="F186" s="12"/>
      <c r="G186" s="10">
        <v>0</v>
      </c>
      <c r="H186" s="10">
        <v>0</v>
      </c>
      <c r="I186" s="10">
        <v>97.0820999145508</v>
      </c>
      <c r="J186" s="10">
        <v>7766.56799316406</v>
      </c>
      <c r="K186" s="10">
        <v>7766.56799316406</v>
      </c>
      <c r="L186" s="3"/>
      <c r="M186" s="3" t="s">
        <v>691</v>
      </c>
      <c r="N186" s="10">
        <v>0</v>
      </c>
      <c r="O186" s="10">
        <v>7766.56799316406</v>
      </c>
      <c r="P186" s="12" t="s">
        <v>37</v>
      </c>
      <c r="Q186" s="10">
        <v>0</v>
      </c>
      <c r="R186" s="14">
        <v>0</v>
      </c>
      <c r="S186" s="11">
        <v>0</v>
      </c>
      <c r="T186" s="10">
        <v>7766.56799316406</v>
      </c>
      <c r="U186" s="15">
        <v>0</v>
      </c>
      <c r="V186" s="12" t="s">
        <v>699</v>
      </c>
      <c r="W186" s="10">
        <v>0</v>
      </c>
      <c r="X186" s="10">
        <v>0</v>
      </c>
      <c r="AA186" s="7">
        <v>100</v>
      </c>
      <c r="AC186" s="7">
        <v>0</v>
      </c>
      <c r="AD186" s="7">
        <v>100</v>
      </c>
      <c r="AF186" s="7">
        <v>0</v>
      </c>
    </row>
    <row r="187" spans="1:32">
      <c r="A187" s="3">
        <v>182</v>
      </c>
      <c r="B187" s="3" t="s">
        <v>553</v>
      </c>
      <c r="C187" s="9">
        <v>38614.3333333333</v>
      </c>
      <c r="D187" s="9">
        <v>38625.7083333333</v>
      </c>
      <c r="E187" s="12" t="s">
        <v>37</v>
      </c>
      <c r="F187" s="12"/>
      <c r="G187" s="10">
        <v>0</v>
      </c>
      <c r="H187" s="10">
        <v>0</v>
      </c>
      <c r="I187" s="10">
        <v>97.0820999145508</v>
      </c>
      <c r="J187" s="10">
        <v>7766.56799316406</v>
      </c>
      <c r="K187" s="10">
        <v>7766.56799316406</v>
      </c>
      <c r="L187" s="3"/>
      <c r="M187" s="3" t="s">
        <v>691</v>
      </c>
      <c r="N187" s="10">
        <v>0</v>
      </c>
      <c r="O187" s="10">
        <v>7766.56799316406</v>
      </c>
      <c r="P187" s="12" t="s">
        <v>37</v>
      </c>
      <c r="Q187" s="10">
        <v>0</v>
      </c>
      <c r="R187" s="14">
        <v>0</v>
      </c>
      <c r="S187" s="11">
        <v>0</v>
      </c>
      <c r="T187" s="10">
        <v>7766.56799316406</v>
      </c>
      <c r="U187" s="15">
        <v>0</v>
      </c>
      <c r="V187" s="12" t="s">
        <v>699</v>
      </c>
      <c r="W187" s="10">
        <v>0</v>
      </c>
      <c r="X187" s="10">
        <v>0</v>
      </c>
      <c r="AA187" s="7">
        <v>100</v>
      </c>
      <c r="AC187" s="7">
        <v>0</v>
      </c>
      <c r="AD187" s="7">
        <v>100</v>
      </c>
      <c r="AF187" s="7">
        <v>0</v>
      </c>
    </row>
    <row r="188" spans="1:32">
      <c r="A188" s="3">
        <v>183</v>
      </c>
      <c r="B188" s="3" t="s">
        <v>557</v>
      </c>
      <c r="C188" s="9">
        <v>38628.3333333333</v>
      </c>
      <c r="D188" s="9">
        <v>38639.7083333333</v>
      </c>
      <c r="E188" s="12" t="s">
        <v>37</v>
      </c>
      <c r="F188" s="12"/>
      <c r="G188" s="10">
        <v>0</v>
      </c>
      <c r="H188" s="10">
        <v>0</v>
      </c>
      <c r="I188" s="10">
        <v>97.0820999145508</v>
      </c>
      <c r="J188" s="10">
        <v>7766.56799316406</v>
      </c>
      <c r="K188" s="10">
        <v>7766.56799316406</v>
      </c>
      <c r="L188" s="3"/>
      <c r="M188" s="3" t="s">
        <v>691</v>
      </c>
      <c r="N188" s="10">
        <v>0</v>
      </c>
      <c r="O188" s="10">
        <v>7766.56799316406</v>
      </c>
      <c r="P188" s="12" t="s">
        <v>37</v>
      </c>
      <c r="Q188" s="10">
        <v>0</v>
      </c>
      <c r="R188" s="14">
        <v>0</v>
      </c>
      <c r="S188" s="11">
        <v>0</v>
      </c>
      <c r="T188" s="10">
        <v>7766.56799316406</v>
      </c>
      <c r="U188" s="15">
        <v>0</v>
      </c>
      <c r="V188" s="12" t="s">
        <v>699</v>
      </c>
      <c r="W188" s="10">
        <v>0</v>
      </c>
      <c r="X188" s="10">
        <v>0</v>
      </c>
      <c r="AA188" s="7">
        <v>100</v>
      </c>
      <c r="AC188" s="7">
        <v>0</v>
      </c>
      <c r="AD188" s="7">
        <v>100</v>
      </c>
      <c r="AF188" s="7">
        <v>0</v>
      </c>
    </row>
    <row r="189" spans="1:32">
      <c r="A189" s="3">
        <v>184</v>
      </c>
      <c r="B189" s="3" t="s">
        <v>560</v>
      </c>
      <c r="C189" s="9">
        <v>38628.3333333333</v>
      </c>
      <c r="D189" s="9">
        <v>38639.7083333333</v>
      </c>
      <c r="E189" s="12" t="s">
        <v>37</v>
      </c>
      <c r="F189" s="12"/>
      <c r="G189" s="10">
        <v>0</v>
      </c>
      <c r="H189" s="10">
        <v>0</v>
      </c>
      <c r="I189" s="10">
        <v>97.0820999145508</v>
      </c>
      <c r="J189" s="10">
        <v>7766.56799316406</v>
      </c>
      <c r="K189" s="10">
        <v>7766.56799316406</v>
      </c>
      <c r="L189" s="3"/>
      <c r="M189" s="3" t="s">
        <v>691</v>
      </c>
      <c r="N189" s="10">
        <v>0</v>
      </c>
      <c r="O189" s="10">
        <v>7766.56799316406</v>
      </c>
      <c r="P189" s="12" t="s">
        <v>37</v>
      </c>
      <c r="Q189" s="10">
        <v>0</v>
      </c>
      <c r="R189" s="14">
        <v>0</v>
      </c>
      <c r="S189" s="11">
        <v>0</v>
      </c>
      <c r="T189" s="10">
        <v>7766.56799316406</v>
      </c>
      <c r="U189" s="15">
        <v>0</v>
      </c>
      <c r="V189" s="12" t="s">
        <v>699</v>
      </c>
      <c r="W189" s="10">
        <v>0</v>
      </c>
      <c r="X189" s="10">
        <v>0</v>
      </c>
      <c r="AA189" s="7">
        <v>100</v>
      </c>
      <c r="AC189" s="7">
        <v>0</v>
      </c>
      <c r="AD189" s="7">
        <v>100</v>
      </c>
      <c r="AF189" s="7">
        <v>0</v>
      </c>
    </row>
    <row r="190" spans="1:32">
      <c r="A190" s="4">
        <v>185</v>
      </c>
      <c r="B190" s="4" t="s">
        <v>183</v>
      </c>
      <c r="C190" s="5">
        <v>38586.3333333333</v>
      </c>
      <c r="D190" s="5">
        <v>38625.7083333333</v>
      </c>
      <c r="E190" s="2" t="s">
        <v>494</v>
      </c>
      <c r="F190" s="2"/>
      <c r="G190" s="6"/>
      <c r="H190" s="6">
        <v>3</v>
      </c>
      <c r="I190" s="6"/>
      <c r="J190" s="6"/>
      <c r="K190" s="6">
        <v>3</v>
      </c>
      <c r="L190" s="2"/>
      <c r="M190" s="2" t="s">
        <v>691</v>
      </c>
      <c r="N190" s="6"/>
      <c r="O190" s="6"/>
      <c r="P190" s="2"/>
      <c r="Q190" s="6"/>
      <c r="R190" s="6"/>
      <c r="S190" s="6">
        <v>0</v>
      </c>
      <c r="T190" s="6"/>
      <c r="U190" s="13">
        <v>0</v>
      </c>
      <c r="V190" s="2"/>
      <c r="W190" s="6">
        <v>0</v>
      </c>
      <c r="X190" s="6">
        <v>0</v>
      </c>
    </row>
    <row r="191" spans="1:32">
      <c r="A191" s="3">
        <v>186</v>
      </c>
      <c r="B191" s="3" t="s">
        <v>495</v>
      </c>
      <c r="C191" s="9">
        <v>38586.3333333333</v>
      </c>
      <c r="D191" s="9">
        <v>38597.7083333333</v>
      </c>
      <c r="E191" s="12" t="s">
        <v>37</v>
      </c>
      <c r="F191" s="12"/>
      <c r="G191" s="10">
        <v>0</v>
      </c>
      <c r="H191" s="10">
        <v>1</v>
      </c>
      <c r="I191" s="10">
        <v>0</v>
      </c>
      <c r="J191" s="10">
        <v>0</v>
      </c>
      <c r="K191" s="10">
        <v>1</v>
      </c>
      <c r="L191" s="3"/>
      <c r="M191" s="3" t="s">
        <v>691</v>
      </c>
      <c r="N191" s="10">
        <v>0</v>
      </c>
      <c r="O191" s="10">
        <v>1</v>
      </c>
      <c r="P191" s="12" t="s">
        <v>37</v>
      </c>
      <c r="Q191" s="10">
        <v>0</v>
      </c>
      <c r="R191" s="14">
        <v>0</v>
      </c>
      <c r="S191" s="11">
        <v>0</v>
      </c>
      <c r="T191" s="10">
        <v>1</v>
      </c>
      <c r="U191" s="15">
        <v>0</v>
      </c>
      <c r="V191" s="12" t="s">
        <v>699</v>
      </c>
      <c r="W191" s="10">
        <v>0</v>
      </c>
      <c r="X191" s="10">
        <v>0</v>
      </c>
      <c r="AA191" s="7">
        <v>100</v>
      </c>
      <c r="AC191" s="7">
        <v>0</v>
      </c>
      <c r="AD191" s="7">
        <v>100</v>
      </c>
      <c r="AF191" s="7">
        <v>0</v>
      </c>
    </row>
    <row r="192" spans="1:32">
      <c r="A192" s="3">
        <v>187</v>
      </c>
      <c r="B192" s="3" t="s">
        <v>565</v>
      </c>
      <c r="C192" s="9">
        <v>38600.3333333333</v>
      </c>
      <c r="D192" s="9">
        <v>38611.7083333333</v>
      </c>
      <c r="E192" s="12" t="s">
        <v>37</v>
      </c>
      <c r="F192" s="12"/>
      <c r="G192" s="10">
        <v>0</v>
      </c>
      <c r="H192" s="10">
        <v>1</v>
      </c>
      <c r="I192" s="10">
        <v>0</v>
      </c>
      <c r="J192" s="10">
        <v>0</v>
      </c>
      <c r="K192" s="10">
        <v>1</v>
      </c>
      <c r="L192" s="3"/>
      <c r="M192" s="3" t="s">
        <v>691</v>
      </c>
      <c r="N192" s="10">
        <v>0</v>
      </c>
      <c r="O192" s="10">
        <v>1</v>
      </c>
      <c r="P192" s="12" t="s">
        <v>37</v>
      </c>
      <c r="Q192" s="10">
        <v>0</v>
      </c>
      <c r="R192" s="14">
        <v>0</v>
      </c>
      <c r="S192" s="11">
        <v>0</v>
      </c>
      <c r="T192" s="10">
        <v>1</v>
      </c>
      <c r="U192" s="15">
        <v>0</v>
      </c>
      <c r="V192" s="12" t="s">
        <v>699</v>
      </c>
      <c r="W192" s="10">
        <v>0</v>
      </c>
      <c r="X192" s="10">
        <v>0</v>
      </c>
      <c r="AA192" s="7">
        <v>100</v>
      </c>
      <c r="AC192" s="7">
        <v>0</v>
      </c>
      <c r="AD192" s="7">
        <v>100</v>
      </c>
      <c r="AF192" s="7">
        <v>0</v>
      </c>
    </row>
    <row r="193" spans="1:32">
      <c r="A193" s="3">
        <v>188</v>
      </c>
      <c r="B193" s="3" t="s">
        <v>502</v>
      </c>
      <c r="C193" s="9">
        <v>38614.3333333333</v>
      </c>
      <c r="D193" s="9">
        <v>38625.7083333333</v>
      </c>
      <c r="E193" s="12" t="s">
        <v>37</v>
      </c>
      <c r="F193" s="12"/>
      <c r="G193" s="10">
        <v>0</v>
      </c>
      <c r="H193" s="10">
        <v>1</v>
      </c>
      <c r="I193" s="10">
        <v>0</v>
      </c>
      <c r="J193" s="10">
        <v>0</v>
      </c>
      <c r="K193" s="10">
        <v>1</v>
      </c>
      <c r="L193" s="3"/>
      <c r="M193" s="3" t="s">
        <v>691</v>
      </c>
      <c r="N193" s="10">
        <v>0</v>
      </c>
      <c r="O193" s="10">
        <v>1</v>
      </c>
      <c r="P193" s="12" t="s">
        <v>37</v>
      </c>
      <c r="Q193" s="10">
        <v>0</v>
      </c>
      <c r="R193" s="14">
        <v>0</v>
      </c>
      <c r="S193" s="11">
        <v>0</v>
      </c>
      <c r="T193" s="10">
        <v>1</v>
      </c>
      <c r="U193" s="15">
        <v>0</v>
      </c>
      <c r="V193" s="12" t="s">
        <v>699</v>
      </c>
      <c r="W193" s="10">
        <v>0</v>
      </c>
      <c r="X193" s="10">
        <v>0</v>
      </c>
      <c r="AA193" s="7">
        <v>100</v>
      </c>
      <c r="AC193" s="7">
        <v>0</v>
      </c>
      <c r="AD193" s="7">
        <v>100</v>
      </c>
      <c r="AF193" s="7">
        <v>0</v>
      </c>
    </row>
    <row r="194" spans="1:32">
      <c r="A194" s="4">
        <v>189</v>
      </c>
      <c r="B194" s="4" t="s">
        <v>571</v>
      </c>
      <c r="C194" s="5">
        <v>38642.3333333333</v>
      </c>
      <c r="D194" s="5">
        <v>38653.7083333333</v>
      </c>
      <c r="E194" s="2" t="s">
        <v>37</v>
      </c>
      <c r="F194" s="2"/>
      <c r="G194" s="6"/>
      <c r="H194" s="6">
        <v>8</v>
      </c>
      <c r="I194" s="6"/>
      <c r="J194" s="6"/>
      <c r="K194" s="6">
        <v>31780.3205566406</v>
      </c>
      <c r="L194" s="2"/>
      <c r="M194" s="2" t="s">
        <v>691</v>
      </c>
      <c r="N194" s="6"/>
      <c r="O194" s="6"/>
      <c r="P194" s="2"/>
      <c r="Q194" s="6"/>
      <c r="R194" s="6"/>
      <c r="S194" s="6">
        <v>0</v>
      </c>
      <c r="T194" s="6"/>
      <c r="U194" s="13">
        <v>0</v>
      </c>
      <c r="V194" s="2"/>
      <c r="W194" s="6">
        <v>0</v>
      </c>
      <c r="X194" s="6">
        <v>0</v>
      </c>
    </row>
    <row r="195" spans="1:32">
      <c r="A195" s="3">
        <v>190</v>
      </c>
      <c r="B195" s="3" t="s">
        <v>573</v>
      </c>
      <c r="C195" s="9">
        <v>38642.3333333333</v>
      </c>
      <c r="D195" s="9">
        <v>38653.7083333333</v>
      </c>
      <c r="E195" s="12" t="s">
        <v>37</v>
      </c>
      <c r="F195" s="12"/>
      <c r="G195" s="10">
        <v>0</v>
      </c>
      <c r="H195" s="10">
        <v>0</v>
      </c>
      <c r="I195" s="10">
        <v>39.7154006958008</v>
      </c>
      <c r="J195" s="10">
        <v>3177.23205566406</v>
      </c>
      <c r="K195" s="10">
        <v>3177.23205566406</v>
      </c>
      <c r="L195" s="3"/>
      <c r="M195" s="3" t="s">
        <v>691</v>
      </c>
      <c r="N195" s="10">
        <v>0</v>
      </c>
      <c r="O195" s="10">
        <v>3177.23205566406</v>
      </c>
      <c r="P195" s="12" t="s">
        <v>37</v>
      </c>
      <c r="Q195" s="10">
        <v>0</v>
      </c>
      <c r="R195" s="14">
        <v>0</v>
      </c>
      <c r="S195" s="11">
        <v>0</v>
      </c>
      <c r="T195" s="10">
        <v>3177.23205566406</v>
      </c>
      <c r="U195" s="15">
        <v>0</v>
      </c>
      <c r="V195" s="12" t="s">
        <v>699</v>
      </c>
      <c r="W195" s="10">
        <v>0</v>
      </c>
      <c r="X195" s="10">
        <v>0</v>
      </c>
      <c r="AA195" s="7">
        <v>100</v>
      </c>
      <c r="AC195" s="7">
        <v>0</v>
      </c>
      <c r="AD195" s="7">
        <v>100</v>
      </c>
      <c r="AF195" s="7">
        <v>0</v>
      </c>
    </row>
    <row r="196" spans="1:32">
      <c r="A196" s="3">
        <v>191</v>
      </c>
      <c r="B196" s="3" t="s">
        <v>575</v>
      </c>
      <c r="C196" s="9">
        <v>38642.3333333333</v>
      </c>
      <c r="D196" s="9">
        <v>38653.7083333333</v>
      </c>
      <c r="E196" s="12" t="s">
        <v>37</v>
      </c>
      <c r="F196" s="12"/>
      <c r="G196" s="10">
        <v>0</v>
      </c>
      <c r="H196" s="10">
        <v>0</v>
      </c>
      <c r="I196" s="10">
        <v>39.7154006958008</v>
      </c>
      <c r="J196" s="10">
        <v>3177.23205566406</v>
      </c>
      <c r="K196" s="10">
        <v>3177.23205566406</v>
      </c>
      <c r="L196" s="3"/>
      <c r="M196" s="3" t="s">
        <v>691</v>
      </c>
      <c r="N196" s="10">
        <v>0</v>
      </c>
      <c r="O196" s="10">
        <v>3177.23205566406</v>
      </c>
      <c r="P196" s="12" t="s">
        <v>37</v>
      </c>
      <c r="Q196" s="10">
        <v>0</v>
      </c>
      <c r="R196" s="14">
        <v>0</v>
      </c>
      <c r="S196" s="11">
        <v>0</v>
      </c>
      <c r="T196" s="10">
        <v>3177.23205566406</v>
      </c>
      <c r="U196" s="15">
        <v>0</v>
      </c>
      <c r="V196" s="12" t="s">
        <v>699</v>
      </c>
      <c r="W196" s="10">
        <v>0</v>
      </c>
      <c r="X196" s="10">
        <v>0</v>
      </c>
      <c r="AA196" s="7">
        <v>100</v>
      </c>
      <c r="AC196" s="7">
        <v>0</v>
      </c>
      <c r="AD196" s="7">
        <v>100</v>
      </c>
      <c r="AF196" s="7">
        <v>0</v>
      </c>
    </row>
    <row r="197" spans="1:32">
      <c r="A197" s="3">
        <v>192</v>
      </c>
      <c r="B197" s="3" t="s">
        <v>577</v>
      </c>
      <c r="C197" s="9">
        <v>38642.3333333333</v>
      </c>
      <c r="D197" s="9">
        <v>38653.7083333333</v>
      </c>
      <c r="E197" s="12" t="s">
        <v>37</v>
      </c>
      <c r="F197" s="12"/>
      <c r="G197" s="10">
        <v>0</v>
      </c>
      <c r="H197" s="10">
        <v>0</v>
      </c>
      <c r="I197" s="10">
        <v>39.7154006958008</v>
      </c>
      <c r="J197" s="10">
        <v>3177.23205566406</v>
      </c>
      <c r="K197" s="10">
        <v>3177.23205566406</v>
      </c>
      <c r="L197" s="3"/>
      <c r="M197" s="3" t="s">
        <v>691</v>
      </c>
      <c r="N197" s="10">
        <v>0</v>
      </c>
      <c r="O197" s="10">
        <v>3177.23205566406</v>
      </c>
      <c r="P197" s="12" t="s">
        <v>37</v>
      </c>
      <c r="Q197" s="10">
        <v>0</v>
      </c>
      <c r="R197" s="14">
        <v>0</v>
      </c>
      <c r="S197" s="11">
        <v>0</v>
      </c>
      <c r="T197" s="10">
        <v>3177.23205566406</v>
      </c>
      <c r="U197" s="15">
        <v>0</v>
      </c>
      <c r="V197" s="12" t="s">
        <v>699</v>
      </c>
      <c r="W197" s="10">
        <v>0</v>
      </c>
      <c r="X197" s="10">
        <v>0</v>
      </c>
      <c r="AA197" s="7">
        <v>100</v>
      </c>
      <c r="AC197" s="7">
        <v>0</v>
      </c>
      <c r="AD197" s="7">
        <v>100</v>
      </c>
      <c r="AF197" s="7">
        <v>0</v>
      </c>
    </row>
    <row r="198" spans="1:32">
      <c r="A198" s="3">
        <v>193</v>
      </c>
      <c r="B198" s="3" t="s">
        <v>579</v>
      </c>
      <c r="C198" s="9">
        <v>38642.3333333333</v>
      </c>
      <c r="D198" s="9">
        <v>38653.7083333333</v>
      </c>
      <c r="E198" s="12" t="s">
        <v>37</v>
      </c>
      <c r="F198" s="12"/>
      <c r="G198" s="10">
        <v>0</v>
      </c>
      <c r="H198" s="10">
        <v>0</v>
      </c>
      <c r="I198" s="10">
        <v>39.7154006958008</v>
      </c>
      <c r="J198" s="10">
        <v>3177.23205566406</v>
      </c>
      <c r="K198" s="10">
        <v>3177.23205566406</v>
      </c>
      <c r="L198" s="3"/>
      <c r="M198" s="3" t="s">
        <v>691</v>
      </c>
      <c r="N198" s="10">
        <v>0</v>
      </c>
      <c r="O198" s="10">
        <v>3177.23205566406</v>
      </c>
      <c r="P198" s="12" t="s">
        <v>37</v>
      </c>
      <c r="Q198" s="10">
        <v>0</v>
      </c>
      <c r="R198" s="14">
        <v>0</v>
      </c>
      <c r="S198" s="11">
        <v>0</v>
      </c>
      <c r="T198" s="10">
        <v>3177.23205566406</v>
      </c>
      <c r="U198" s="15">
        <v>0</v>
      </c>
      <c r="V198" s="12" t="s">
        <v>699</v>
      </c>
      <c r="W198" s="10">
        <v>0</v>
      </c>
      <c r="X198" s="10">
        <v>0</v>
      </c>
      <c r="AA198" s="7">
        <v>100</v>
      </c>
      <c r="AC198" s="7">
        <v>0</v>
      </c>
      <c r="AD198" s="7">
        <v>100</v>
      </c>
      <c r="AF198" s="7">
        <v>0</v>
      </c>
    </row>
    <row r="199" spans="1:32">
      <c r="A199" s="3">
        <v>194</v>
      </c>
      <c r="B199" s="3" t="s">
        <v>581</v>
      </c>
      <c r="C199" s="9">
        <v>38642.3333333333</v>
      </c>
      <c r="D199" s="9">
        <v>38653.7083333333</v>
      </c>
      <c r="E199" s="12" t="s">
        <v>37</v>
      </c>
      <c r="F199" s="12"/>
      <c r="G199" s="10">
        <v>0</v>
      </c>
      <c r="H199" s="10">
        <v>0</v>
      </c>
      <c r="I199" s="10">
        <v>39.7154006958008</v>
      </c>
      <c r="J199" s="10">
        <v>3177.23205566406</v>
      </c>
      <c r="K199" s="10">
        <v>3177.23205566406</v>
      </c>
      <c r="L199" s="3"/>
      <c r="M199" s="3" t="s">
        <v>691</v>
      </c>
      <c r="N199" s="10">
        <v>0</v>
      </c>
      <c r="O199" s="10">
        <v>3177.23205566406</v>
      </c>
      <c r="P199" s="12" t="s">
        <v>37</v>
      </c>
      <c r="Q199" s="10">
        <v>0</v>
      </c>
      <c r="R199" s="14">
        <v>0</v>
      </c>
      <c r="S199" s="11">
        <v>0</v>
      </c>
      <c r="T199" s="10">
        <v>3177.23205566406</v>
      </c>
      <c r="U199" s="15">
        <v>0</v>
      </c>
      <c r="V199" s="12" t="s">
        <v>699</v>
      </c>
      <c r="W199" s="10">
        <v>0</v>
      </c>
      <c r="X199" s="10">
        <v>0</v>
      </c>
      <c r="AA199" s="7">
        <v>100</v>
      </c>
      <c r="AC199" s="7">
        <v>0</v>
      </c>
      <c r="AD199" s="7">
        <v>100</v>
      </c>
      <c r="AF199" s="7">
        <v>0</v>
      </c>
    </row>
    <row r="200" spans="1:32">
      <c r="A200" s="3">
        <v>195</v>
      </c>
      <c r="B200" s="3" t="s">
        <v>583</v>
      </c>
      <c r="C200" s="9">
        <v>38642.3333333333</v>
      </c>
      <c r="D200" s="9">
        <v>38653.7083333333</v>
      </c>
      <c r="E200" s="12" t="s">
        <v>37</v>
      </c>
      <c r="F200" s="12"/>
      <c r="G200" s="10">
        <v>0</v>
      </c>
      <c r="H200" s="10">
        <v>0</v>
      </c>
      <c r="I200" s="10">
        <v>39.7154006958008</v>
      </c>
      <c r="J200" s="10">
        <v>3177.23205566406</v>
      </c>
      <c r="K200" s="10">
        <v>3177.23205566406</v>
      </c>
      <c r="L200" s="3"/>
      <c r="M200" s="3" t="s">
        <v>691</v>
      </c>
      <c r="N200" s="10">
        <v>0</v>
      </c>
      <c r="O200" s="10">
        <v>3177.23205566406</v>
      </c>
      <c r="P200" s="12" t="s">
        <v>37</v>
      </c>
      <c r="Q200" s="10">
        <v>0</v>
      </c>
      <c r="R200" s="14">
        <v>0</v>
      </c>
      <c r="S200" s="11">
        <v>0</v>
      </c>
      <c r="T200" s="10">
        <v>3177.23205566406</v>
      </c>
      <c r="U200" s="15">
        <v>0</v>
      </c>
      <c r="V200" s="12" t="s">
        <v>699</v>
      </c>
      <c r="W200" s="10">
        <v>0</v>
      </c>
      <c r="X200" s="10">
        <v>0</v>
      </c>
      <c r="AA200" s="7">
        <v>100</v>
      </c>
      <c r="AC200" s="7">
        <v>0</v>
      </c>
      <c r="AD200" s="7">
        <v>100</v>
      </c>
      <c r="AF200" s="7">
        <v>0</v>
      </c>
    </row>
    <row r="201" spans="1:32">
      <c r="A201" s="3">
        <v>196</v>
      </c>
      <c r="B201" s="3" t="s">
        <v>585</v>
      </c>
      <c r="C201" s="9">
        <v>38642.3333333333</v>
      </c>
      <c r="D201" s="9">
        <v>38653.7083333333</v>
      </c>
      <c r="E201" s="12" t="s">
        <v>37</v>
      </c>
      <c r="F201" s="12"/>
      <c r="G201" s="10">
        <v>0</v>
      </c>
      <c r="H201" s="10">
        <v>0</v>
      </c>
      <c r="I201" s="10">
        <v>39.7154006958008</v>
      </c>
      <c r="J201" s="10">
        <v>3177.23205566406</v>
      </c>
      <c r="K201" s="10">
        <v>3177.23205566406</v>
      </c>
      <c r="L201" s="3"/>
      <c r="M201" s="3" t="s">
        <v>691</v>
      </c>
      <c r="N201" s="10">
        <v>0</v>
      </c>
      <c r="O201" s="10">
        <v>3177.23205566406</v>
      </c>
      <c r="P201" s="12" t="s">
        <v>37</v>
      </c>
      <c r="Q201" s="10">
        <v>0</v>
      </c>
      <c r="R201" s="14">
        <v>0</v>
      </c>
      <c r="S201" s="11">
        <v>0</v>
      </c>
      <c r="T201" s="10">
        <v>3177.23205566406</v>
      </c>
      <c r="U201" s="15">
        <v>0</v>
      </c>
      <c r="V201" s="12" t="s">
        <v>699</v>
      </c>
      <c r="W201" s="10">
        <v>0</v>
      </c>
      <c r="X201" s="10">
        <v>0</v>
      </c>
      <c r="AA201" s="7">
        <v>100</v>
      </c>
      <c r="AC201" s="7">
        <v>0</v>
      </c>
      <c r="AD201" s="7">
        <v>100</v>
      </c>
      <c r="AF201" s="7">
        <v>0</v>
      </c>
    </row>
    <row r="202" spans="1:32">
      <c r="A202" s="3">
        <v>197</v>
      </c>
      <c r="B202" s="3" t="s">
        <v>587</v>
      </c>
      <c r="C202" s="9">
        <v>38642.3333333333</v>
      </c>
      <c r="D202" s="9">
        <v>38653.7083333333</v>
      </c>
      <c r="E202" s="12" t="s">
        <v>37</v>
      </c>
      <c r="F202" s="12"/>
      <c r="G202" s="10">
        <v>0</v>
      </c>
      <c r="H202" s="10">
        <v>0</v>
      </c>
      <c r="I202" s="10">
        <v>39.7154006958008</v>
      </c>
      <c r="J202" s="10">
        <v>3177.23205566406</v>
      </c>
      <c r="K202" s="10">
        <v>3177.23205566406</v>
      </c>
      <c r="L202" s="3"/>
      <c r="M202" s="3" t="s">
        <v>691</v>
      </c>
      <c r="N202" s="10">
        <v>0</v>
      </c>
      <c r="O202" s="10">
        <v>3177.23205566406</v>
      </c>
      <c r="P202" s="12" t="s">
        <v>37</v>
      </c>
      <c r="Q202" s="10">
        <v>0</v>
      </c>
      <c r="R202" s="14">
        <v>0</v>
      </c>
      <c r="S202" s="11">
        <v>0</v>
      </c>
      <c r="T202" s="10">
        <v>3177.23205566406</v>
      </c>
      <c r="U202" s="15">
        <v>0</v>
      </c>
      <c r="V202" s="12" t="s">
        <v>699</v>
      </c>
      <c r="W202" s="10">
        <v>0</v>
      </c>
      <c r="X202" s="10">
        <v>0</v>
      </c>
      <c r="AA202" s="7">
        <v>100</v>
      </c>
      <c r="AC202" s="7">
        <v>0</v>
      </c>
      <c r="AD202" s="7">
        <v>100</v>
      </c>
      <c r="AF202" s="7">
        <v>0</v>
      </c>
    </row>
    <row r="203" spans="1:32">
      <c r="A203" s="3">
        <v>198</v>
      </c>
      <c r="B203" s="3" t="s">
        <v>589</v>
      </c>
      <c r="C203" s="9">
        <v>38642.3333333333</v>
      </c>
      <c r="D203" s="9">
        <v>38653.7083333333</v>
      </c>
      <c r="E203" s="12" t="s">
        <v>37</v>
      </c>
      <c r="F203" s="12"/>
      <c r="G203" s="10">
        <v>0</v>
      </c>
      <c r="H203" s="10">
        <v>0</v>
      </c>
      <c r="I203" s="10">
        <v>39.7154006958008</v>
      </c>
      <c r="J203" s="10">
        <v>3177.23205566406</v>
      </c>
      <c r="K203" s="10">
        <v>3177.23205566406</v>
      </c>
      <c r="L203" s="3"/>
      <c r="M203" s="3" t="s">
        <v>691</v>
      </c>
      <c r="N203" s="10">
        <v>0</v>
      </c>
      <c r="O203" s="10">
        <v>3177.23205566406</v>
      </c>
      <c r="P203" s="12" t="s">
        <v>37</v>
      </c>
      <c r="Q203" s="10">
        <v>0</v>
      </c>
      <c r="R203" s="14">
        <v>0</v>
      </c>
      <c r="S203" s="11">
        <v>0</v>
      </c>
      <c r="T203" s="10">
        <v>3177.23205566406</v>
      </c>
      <c r="U203" s="15">
        <v>0</v>
      </c>
      <c r="V203" s="12" t="s">
        <v>699</v>
      </c>
      <c r="W203" s="10">
        <v>0</v>
      </c>
      <c r="X203" s="10">
        <v>0</v>
      </c>
      <c r="AA203" s="7">
        <v>100</v>
      </c>
      <c r="AC203" s="7">
        <v>0</v>
      </c>
      <c r="AD203" s="7">
        <v>100</v>
      </c>
      <c r="AF203" s="7">
        <v>0</v>
      </c>
    </row>
    <row r="204" spans="1:32">
      <c r="A204" s="3">
        <v>199</v>
      </c>
      <c r="B204" s="3" t="s">
        <v>591</v>
      </c>
      <c r="C204" s="9">
        <v>38642.3333333333</v>
      </c>
      <c r="D204" s="9">
        <v>38653.7083333333</v>
      </c>
      <c r="E204" s="12" t="s">
        <v>37</v>
      </c>
      <c r="F204" s="12"/>
      <c r="G204" s="10">
        <v>0</v>
      </c>
      <c r="H204" s="10">
        <v>0</v>
      </c>
      <c r="I204" s="10">
        <v>39.7154006958008</v>
      </c>
      <c r="J204" s="10">
        <v>3177.23205566406</v>
      </c>
      <c r="K204" s="10">
        <v>3177.23205566406</v>
      </c>
      <c r="L204" s="3"/>
      <c r="M204" s="3" t="s">
        <v>691</v>
      </c>
      <c r="N204" s="10">
        <v>0</v>
      </c>
      <c r="O204" s="10">
        <v>3177.23205566406</v>
      </c>
      <c r="P204" s="12" t="s">
        <v>37</v>
      </c>
      <c r="Q204" s="10">
        <v>0</v>
      </c>
      <c r="R204" s="14">
        <v>0</v>
      </c>
      <c r="S204" s="11">
        <v>0</v>
      </c>
      <c r="T204" s="10">
        <v>3177.23205566406</v>
      </c>
      <c r="U204" s="15">
        <v>0</v>
      </c>
      <c r="V204" s="12" t="s">
        <v>699</v>
      </c>
      <c r="W204" s="10">
        <v>0</v>
      </c>
      <c r="X204" s="10">
        <v>0</v>
      </c>
      <c r="AA204" s="7">
        <v>100</v>
      </c>
      <c r="AC204" s="7">
        <v>0</v>
      </c>
      <c r="AD204" s="7">
        <v>100</v>
      </c>
      <c r="AF204" s="7">
        <v>0</v>
      </c>
    </row>
    <row r="205" spans="1:32">
      <c r="A205" s="4">
        <v>200</v>
      </c>
      <c r="B205" s="4" t="s">
        <v>492</v>
      </c>
      <c r="C205" s="5">
        <v>38642.3333333333</v>
      </c>
      <c r="D205" s="5">
        <v>38653.7083333333</v>
      </c>
      <c r="E205" s="2" t="s">
        <v>37</v>
      </c>
      <c r="F205" s="2"/>
      <c r="G205" s="6"/>
      <c r="H205" s="6">
        <v>8</v>
      </c>
      <c r="I205" s="6"/>
      <c r="J205" s="6"/>
      <c r="K205" s="6">
        <v>8</v>
      </c>
      <c r="L205" s="2"/>
      <c r="M205" s="2" t="s">
        <v>691</v>
      </c>
      <c r="N205" s="6"/>
      <c r="O205" s="6"/>
      <c r="P205" s="2"/>
      <c r="Q205" s="6"/>
      <c r="R205" s="6"/>
      <c r="S205" s="6">
        <v>0</v>
      </c>
      <c r="T205" s="6"/>
      <c r="U205" s="13">
        <v>0</v>
      </c>
      <c r="V205" s="2"/>
      <c r="W205" s="6">
        <v>0</v>
      </c>
      <c r="X205" s="6">
        <v>0</v>
      </c>
    </row>
    <row r="206" spans="1:32">
      <c r="A206" s="3">
        <v>201</v>
      </c>
      <c r="B206" s="3" t="s">
        <v>594</v>
      </c>
      <c r="C206" s="9">
        <v>38642.3333333333</v>
      </c>
      <c r="D206" s="9">
        <v>38653.7083333333</v>
      </c>
      <c r="E206" s="12" t="s">
        <v>37</v>
      </c>
      <c r="F206" s="12"/>
      <c r="G206" s="10">
        <v>0</v>
      </c>
      <c r="H206" s="10">
        <v>1</v>
      </c>
      <c r="I206" s="10">
        <v>0</v>
      </c>
      <c r="J206" s="10">
        <v>0</v>
      </c>
      <c r="K206" s="10">
        <v>1</v>
      </c>
      <c r="L206" s="3"/>
      <c r="M206" s="3" t="s">
        <v>691</v>
      </c>
      <c r="N206" s="10">
        <v>0</v>
      </c>
      <c r="O206" s="10">
        <v>1</v>
      </c>
      <c r="P206" s="12" t="s">
        <v>37</v>
      </c>
      <c r="Q206" s="10">
        <v>0</v>
      </c>
      <c r="R206" s="14">
        <v>0</v>
      </c>
      <c r="S206" s="11">
        <v>0</v>
      </c>
      <c r="T206" s="10">
        <v>1</v>
      </c>
      <c r="U206" s="15">
        <v>0</v>
      </c>
      <c r="V206" s="12" t="s">
        <v>699</v>
      </c>
      <c r="W206" s="10">
        <v>0</v>
      </c>
      <c r="X206" s="10">
        <v>0</v>
      </c>
      <c r="AA206" s="7">
        <v>100</v>
      </c>
      <c r="AC206" s="7">
        <v>0</v>
      </c>
      <c r="AD206" s="7">
        <v>100</v>
      </c>
      <c r="AF206" s="7">
        <v>0</v>
      </c>
    </row>
    <row r="207" spans="1:32">
      <c r="A207" s="3">
        <v>202</v>
      </c>
      <c r="B207" s="3" t="s">
        <v>596</v>
      </c>
      <c r="C207" s="9">
        <v>38642.3333333333</v>
      </c>
      <c r="D207" s="9">
        <v>38653.7083333333</v>
      </c>
      <c r="E207" s="12" t="s">
        <v>37</v>
      </c>
      <c r="F207" s="12"/>
      <c r="G207" s="10">
        <v>0</v>
      </c>
      <c r="H207" s="10">
        <v>1</v>
      </c>
      <c r="I207" s="10">
        <v>0</v>
      </c>
      <c r="J207" s="10">
        <v>0</v>
      </c>
      <c r="K207" s="10">
        <v>1</v>
      </c>
      <c r="L207" s="3"/>
      <c r="M207" s="3" t="s">
        <v>691</v>
      </c>
      <c r="N207" s="10">
        <v>0</v>
      </c>
      <c r="O207" s="10">
        <v>1</v>
      </c>
      <c r="P207" s="12" t="s">
        <v>37</v>
      </c>
      <c r="Q207" s="10">
        <v>0</v>
      </c>
      <c r="R207" s="14">
        <v>0</v>
      </c>
      <c r="S207" s="11">
        <v>0</v>
      </c>
      <c r="T207" s="10">
        <v>1</v>
      </c>
      <c r="U207" s="15">
        <v>0</v>
      </c>
      <c r="V207" s="12" t="s">
        <v>699</v>
      </c>
      <c r="W207" s="10">
        <v>0</v>
      </c>
      <c r="X207" s="10">
        <v>0</v>
      </c>
      <c r="AA207" s="7">
        <v>100</v>
      </c>
      <c r="AC207" s="7">
        <v>0</v>
      </c>
      <c r="AD207" s="7">
        <v>100</v>
      </c>
      <c r="AF207" s="7">
        <v>0</v>
      </c>
    </row>
    <row r="208" spans="1:32">
      <c r="A208" s="3">
        <v>203</v>
      </c>
      <c r="B208" s="3" t="s">
        <v>598</v>
      </c>
      <c r="C208" s="9">
        <v>38642.3333333333</v>
      </c>
      <c r="D208" s="9">
        <v>38653.7083333333</v>
      </c>
      <c r="E208" s="12" t="s">
        <v>37</v>
      </c>
      <c r="F208" s="12"/>
      <c r="G208" s="10">
        <v>0</v>
      </c>
      <c r="H208" s="10">
        <v>1</v>
      </c>
      <c r="I208" s="10">
        <v>0</v>
      </c>
      <c r="J208" s="10">
        <v>0</v>
      </c>
      <c r="K208" s="10">
        <v>1</v>
      </c>
      <c r="L208" s="3"/>
      <c r="M208" s="3" t="s">
        <v>691</v>
      </c>
      <c r="N208" s="10">
        <v>0</v>
      </c>
      <c r="O208" s="10">
        <v>1</v>
      </c>
      <c r="P208" s="12" t="s">
        <v>37</v>
      </c>
      <c r="Q208" s="10">
        <v>0</v>
      </c>
      <c r="R208" s="14">
        <v>0</v>
      </c>
      <c r="S208" s="11">
        <v>0</v>
      </c>
      <c r="T208" s="10">
        <v>1</v>
      </c>
      <c r="U208" s="15">
        <v>0</v>
      </c>
      <c r="V208" s="12" t="s">
        <v>699</v>
      </c>
      <c r="W208" s="10">
        <v>0</v>
      </c>
      <c r="X208" s="10">
        <v>0</v>
      </c>
      <c r="AA208" s="7">
        <v>100</v>
      </c>
      <c r="AC208" s="7">
        <v>0</v>
      </c>
      <c r="AD208" s="7">
        <v>100</v>
      </c>
      <c r="AF208" s="7">
        <v>0</v>
      </c>
    </row>
    <row r="209" spans="1:32">
      <c r="A209" s="3">
        <v>204</v>
      </c>
      <c r="B209" s="3" t="s">
        <v>600</v>
      </c>
      <c r="C209" s="9">
        <v>38642.3333333333</v>
      </c>
      <c r="D209" s="9">
        <v>38653.7083333333</v>
      </c>
      <c r="E209" s="12" t="s">
        <v>37</v>
      </c>
      <c r="F209" s="12"/>
      <c r="G209" s="10">
        <v>0</v>
      </c>
      <c r="H209" s="10">
        <v>1</v>
      </c>
      <c r="I209" s="10">
        <v>0</v>
      </c>
      <c r="J209" s="10">
        <v>0</v>
      </c>
      <c r="K209" s="10">
        <v>1</v>
      </c>
      <c r="L209" s="3"/>
      <c r="M209" s="3" t="s">
        <v>691</v>
      </c>
      <c r="N209" s="10">
        <v>0</v>
      </c>
      <c r="O209" s="10">
        <v>1</v>
      </c>
      <c r="P209" s="12" t="s">
        <v>37</v>
      </c>
      <c r="Q209" s="10">
        <v>0</v>
      </c>
      <c r="R209" s="14">
        <v>0</v>
      </c>
      <c r="S209" s="11">
        <v>0</v>
      </c>
      <c r="T209" s="10">
        <v>1</v>
      </c>
      <c r="U209" s="15">
        <v>0</v>
      </c>
      <c r="V209" s="12" t="s">
        <v>699</v>
      </c>
      <c r="W209" s="10">
        <v>0</v>
      </c>
      <c r="X209" s="10">
        <v>0</v>
      </c>
      <c r="AA209" s="7">
        <v>100</v>
      </c>
      <c r="AC209" s="7">
        <v>0</v>
      </c>
      <c r="AD209" s="7">
        <v>100</v>
      </c>
      <c r="AF209" s="7">
        <v>0</v>
      </c>
    </row>
    <row r="210" spans="1:32">
      <c r="A210" s="3">
        <v>205</v>
      </c>
      <c r="B210" s="3" t="s">
        <v>602</v>
      </c>
      <c r="C210" s="9">
        <v>38642.3333333333</v>
      </c>
      <c r="D210" s="9">
        <v>38653.7083333333</v>
      </c>
      <c r="E210" s="12" t="s">
        <v>37</v>
      </c>
      <c r="F210" s="12"/>
      <c r="G210" s="10">
        <v>0</v>
      </c>
      <c r="H210" s="10">
        <v>1</v>
      </c>
      <c r="I210" s="10">
        <v>0</v>
      </c>
      <c r="J210" s="10">
        <v>0</v>
      </c>
      <c r="K210" s="10">
        <v>1</v>
      </c>
      <c r="L210" s="3"/>
      <c r="M210" s="3" t="s">
        <v>691</v>
      </c>
      <c r="N210" s="10">
        <v>0</v>
      </c>
      <c r="O210" s="10">
        <v>1</v>
      </c>
      <c r="P210" s="12" t="s">
        <v>37</v>
      </c>
      <c r="Q210" s="10">
        <v>0</v>
      </c>
      <c r="R210" s="14">
        <v>0</v>
      </c>
      <c r="S210" s="11">
        <v>0</v>
      </c>
      <c r="T210" s="10">
        <v>1</v>
      </c>
      <c r="U210" s="15">
        <v>0</v>
      </c>
      <c r="V210" s="12" t="s">
        <v>699</v>
      </c>
      <c r="W210" s="10">
        <v>0</v>
      </c>
      <c r="X210" s="10">
        <v>0</v>
      </c>
      <c r="AA210" s="7">
        <v>100</v>
      </c>
      <c r="AC210" s="7">
        <v>0</v>
      </c>
      <c r="AD210" s="7">
        <v>100</v>
      </c>
      <c r="AF210" s="7">
        <v>0</v>
      </c>
    </row>
    <row r="211" spans="1:32">
      <c r="A211" s="3">
        <v>206</v>
      </c>
      <c r="B211" s="3" t="s">
        <v>604</v>
      </c>
      <c r="C211" s="9">
        <v>38642.3333333333</v>
      </c>
      <c r="D211" s="9">
        <v>38653.7083333333</v>
      </c>
      <c r="E211" s="12" t="s">
        <v>37</v>
      </c>
      <c r="F211" s="12"/>
      <c r="G211" s="10">
        <v>0</v>
      </c>
      <c r="H211" s="10">
        <v>1</v>
      </c>
      <c r="I211" s="10">
        <v>0</v>
      </c>
      <c r="J211" s="10">
        <v>0</v>
      </c>
      <c r="K211" s="10">
        <v>1</v>
      </c>
      <c r="L211" s="3"/>
      <c r="M211" s="3" t="s">
        <v>691</v>
      </c>
      <c r="N211" s="10">
        <v>0</v>
      </c>
      <c r="O211" s="10">
        <v>1</v>
      </c>
      <c r="P211" s="12" t="s">
        <v>37</v>
      </c>
      <c r="Q211" s="10">
        <v>0</v>
      </c>
      <c r="R211" s="14">
        <v>0</v>
      </c>
      <c r="S211" s="11">
        <v>0</v>
      </c>
      <c r="T211" s="10">
        <v>1</v>
      </c>
      <c r="U211" s="15">
        <v>0</v>
      </c>
      <c r="V211" s="12" t="s">
        <v>699</v>
      </c>
      <c r="W211" s="10">
        <v>0</v>
      </c>
      <c r="X211" s="10">
        <v>0</v>
      </c>
      <c r="AA211" s="7">
        <v>100</v>
      </c>
      <c r="AC211" s="7">
        <v>0</v>
      </c>
      <c r="AD211" s="7">
        <v>100</v>
      </c>
      <c r="AF211" s="7">
        <v>0</v>
      </c>
    </row>
    <row r="212" spans="1:32">
      <c r="A212" s="3">
        <v>207</v>
      </c>
      <c r="B212" s="3" t="s">
        <v>606</v>
      </c>
      <c r="C212" s="9">
        <v>38642.3333333333</v>
      </c>
      <c r="D212" s="9">
        <v>38653.7083333333</v>
      </c>
      <c r="E212" s="12" t="s">
        <v>37</v>
      </c>
      <c r="F212" s="12"/>
      <c r="G212" s="10">
        <v>0</v>
      </c>
      <c r="H212" s="10">
        <v>1</v>
      </c>
      <c r="I212" s="10">
        <v>0</v>
      </c>
      <c r="J212" s="10">
        <v>0</v>
      </c>
      <c r="K212" s="10">
        <v>1</v>
      </c>
      <c r="L212" s="3"/>
      <c r="M212" s="3" t="s">
        <v>691</v>
      </c>
      <c r="N212" s="10">
        <v>0</v>
      </c>
      <c r="O212" s="10">
        <v>1</v>
      </c>
      <c r="P212" s="12" t="s">
        <v>37</v>
      </c>
      <c r="Q212" s="10">
        <v>0</v>
      </c>
      <c r="R212" s="14">
        <v>0</v>
      </c>
      <c r="S212" s="11">
        <v>0</v>
      </c>
      <c r="T212" s="10">
        <v>1</v>
      </c>
      <c r="U212" s="15">
        <v>0</v>
      </c>
      <c r="V212" s="12" t="s">
        <v>699</v>
      </c>
      <c r="W212" s="10">
        <v>0</v>
      </c>
      <c r="X212" s="10">
        <v>0</v>
      </c>
      <c r="AA212" s="7">
        <v>100</v>
      </c>
      <c r="AC212" s="7">
        <v>0</v>
      </c>
      <c r="AD212" s="7">
        <v>100</v>
      </c>
      <c r="AF212" s="7">
        <v>0</v>
      </c>
    </row>
    <row r="213" spans="1:32">
      <c r="A213" s="3">
        <v>208</v>
      </c>
      <c r="B213" s="3" t="s">
        <v>502</v>
      </c>
      <c r="C213" s="9">
        <v>38642.3333333333</v>
      </c>
      <c r="D213" s="9">
        <v>38653.7083333333</v>
      </c>
      <c r="E213" s="12" t="s">
        <v>37</v>
      </c>
      <c r="F213" s="12"/>
      <c r="G213" s="10">
        <v>0</v>
      </c>
      <c r="H213" s="10">
        <v>1</v>
      </c>
      <c r="I213" s="10">
        <v>0</v>
      </c>
      <c r="J213" s="10">
        <v>0</v>
      </c>
      <c r="K213" s="10">
        <v>1</v>
      </c>
      <c r="L213" s="3"/>
      <c r="M213" s="3" t="s">
        <v>691</v>
      </c>
      <c r="N213" s="10">
        <v>0</v>
      </c>
      <c r="O213" s="10">
        <v>1</v>
      </c>
      <c r="P213" s="12" t="s">
        <v>37</v>
      </c>
      <c r="Q213" s="10">
        <v>0</v>
      </c>
      <c r="R213" s="14">
        <v>0</v>
      </c>
      <c r="S213" s="11">
        <v>0</v>
      </c>
      <c r="T213" s="10">
        <v>1</v>
      </c>
      <c r="U213" s="15">
        <v>0</v>
      </c>
      <c r="V213" s="12" t="s">
        <v>699</v>
      </c>
      <c r="W213" s="10">
        <v>0</v>
      </c>
      <c r="X213" s="10">
        <v>0</v>
      </c>
      <c r="AA213" s="7">
        <v>100</v>
      </c>
      <c r="AC213" s="7">
        <v>0</v>
      </c>
      <c r="AD213" s="7">
        <v>100</v>
      </c>
      <c r="AF213" s="7">
        <v>0</v>
      </c>
    </row>
    <row r="214" spans="1:32">
      <c r="A214" s="4">
        <v>209</v>
      </c>
      <c r="B214" s="4" t="s">
        <v>241</v>
      </c>
      <c r="C214" s="5">
        <v>38105.3333333333</v>
      </c>
      <c r="D214" s="5">
        <v>38118.7083333333</v>
      </c>
      <c r="E214" s="2" t="s">
        <v>37</v>
      </c>
      <c r="F214" s="2"/>
      <c r="G214" s="6"/>
      <c r="H214" s="6">
        <v>1</v>
      </c>
      <c r="I214" s="6"/>
      <c r="J214" s="6"/>
      <c r="K214" s="6">
        <v>1</v>
      </c>
      <c r="L214" s="2"/>
      <c r="M214" s="2" t="s">
        <v>691</v>
      </c>
      <c r="N214" s="6"/>
      <c r="O214" s="6"/>
      <c r="P214" s="2"/>
      <c r="Q214" s="6"/>
      <c r="R214" s="6"/>
      <c r="S214" s="6">
        <v>0</v>
      </c>
      <c r="T214" s="6"/>
      <c r="U214" s="13">
        <v>0</v>
      </c>
      <c r="V214" s="2"/>
      <c r="W214" s="6">
        <v>0</v>
      </c>
      <c r="X214" s="6">
        <v>1</v>
      </c>
    </row>
    <row r="215" spans="1:32">
      <c r="A215" s="3">
        <v>210</v>
      </c>
      <c r="B215" s="3" t="s">
        <v>610</v>
      </c>
      <c r="C215" s="9">
        <v>38105.3333333333</v>
      </c>
      <c r="D215" s="9">
        <v>38118.7083333333</v>
      </c>
      <c r="E215" s="12" t="s">
        <v>37</v>
      </c>
      <c r="F215" s="12"/>
      <c r="G215" s="10">
        <v>0</v>
      </c>
      <c r="H215" s="10">
        <v>1</v>
      </c>
      <c r="I215" s="10">
        <v>0</v>
      </c>
      <c r="J215" s="10">
        <v>0</v>
      </c>
      <c r="K215" s="10">
        <v>1</v>
      </c>
      <c r="L215" s="3"/>
      <c r="M215" s="3" t="s">
        <v>691</v>
      </c>
      <c r="N215" s="10">
        <v>0</v>
      </c>
      <c r="O215" s="10">
        <v>1</v>
      </c>
      <c r="P215" s="12" t="s">
        <v>37</v>
      </c>
      <c r="Q215" s="10">
        <v>0</v>
      </c>
      <c r="R215" s="14">
        <v>0</v>
      </c>
      <c r="S215" s="11">
        <v>0</v>
      </c>
      <c r="T215" s="10">
        <v>1</v>
      </c>
      <c r="U215" s="15">
        <v>0</v>
      </c>
      <c r="V215" s="12" t="s">
        <v>699</v>
      </c>
      <c r="W215" s="10">
        <v>0</v>
      </c>
      <c r="X215" s="10">
        <v>1</v>
      </c>
      <c r="AA215" s="7">
        <v>100</v>
      </c>
      <c r="AC215" s="7">
        <v>0</v>
      </c>
      <c r="AD215" s="7">
        <v>100</v>
      </c>
      <c r="AF215" s="7">
        <v>0</v>
      </c>
    </row>
    <row r="216" spans="1:32">
      <c r="A216" s="3">
        <v>211</v>
      </c>
      <c r="B216" s="3" t="s">
        <v>612</v>
      </c>
      <c r="C216" s="9">
        <v>38656.3333333333</v>
      </c>
      <c r="D216" s="9">
        <v>38656.7083333333</v>
      </c>
      <c r="E216" s="12" t="s">
        <v>23</v>
      </c>
      <c r="F216" s="12"/>
      <c r="G216" s="10">
        <v>0</v>
      </c>
      <c r="H216" s="10">
        <v>1</v>
      </c>
      <c r="I216" s="10">
        <v>0</v>
      </c>
      <c r="J216" s="10">
        <v>0</v>
      </c>
      <c r="K216" s="10">
        <v>1</v>
      </c>
      <c r="L216" s="3"/>
      <c r="M216" s="3" t="s">
        <v>691</v>
      </c>
      <c r="N216" s="10">
        <v>0</v>
      </c>
      <c r="O216" s="10">
        <v>1</v>
      </c>
      <c r="P216" s="12" t="s">
        <v>23</v>
      </c>
      <c r="Q216" s="10">
        <v>0</v>
      </c>
      <c r="R216" s="14">
        <v>0</v>
      </c>
      <c r="S216" s="11">
        <v>0</v>
      </c>
      <c r="T216" s="10">
        <v>1</v>
      </c>
      <c r="U216" s="15">
        <v>0</v>
      </c>
      <c r="V216" s="12" t="s">
        <v>699</v>
      </c>
      <c r="W216" s="10">
        <v>0</v>
      </c>
      <c r="X216" s="10">
        <v>0</v>
      </c>
      <c r="AA216" s="7">
        <v>100</v>
      </c>
      <c r="AC216" s="7">
        <v>0</v>
      </c>
      <c r="AD216" s="7">
        <v>100</v>
      </c>
      <c r="AF216" s="7">
        <v>0</v>
      </c>
    </row>
    <row r="217" spans="1:32">
      <c r="A217" s="3">
        <v>212</v>
      </c>
      <c r="B217" s="3" t="s">
        <v>614</v>
      </c>
      <c r="C217" s="9">
        <v>38105.3333333333</v>
      </c>
      <c r="D217" s="9">
        <v>38118.7083333333</v>
      </c>
      <c r="E217" s="12" t="s">
        <v>37</v>
      </c>
      <c r="F217" s="12"/>
      <c r="G217" s="10">
        <v>0</v>
      </c>
      <c r="H217" s="10">
        <v>0</v>
      </c>
      <c r="I217" s="10">
        <v>26.476900100708</v>
      </c>
      <c r="J217" s="10">
        <v>2118.15200805664</v>
      </c>
      <c r="K217" s="10">
        <v>2118.15200805664</v>
      </c>
      <c r="L217" s="3"/>
      <c r="M217" s="3" t="s">
        <v>691</v>
      </c>
      <c r="N217" s="10">
        <v>0</v>
      </c>
      <c r="O217" s="10">
        <v>2118.15200805664</v>
      </c>
      <c r="P217" s="12" t="s">
        <v>37</v>
      </c>
      <c r="Q217" s="10">
        <v>0</v>
      </c>
      <c r="R217" s="14">
        <v>0</v>
      </c>
      <c r="S217" s="11">
        <v>0</v>
      </c>
      <c r="T217" s="10">
        <v>2118.15200805664</v>
      </c>
      <c r="U217" s="15">
        <v>0</v>
      </c>
      <c r="V217" s="12" t="s">
        <v>699</v>
      </c>
      <c r="W217" s="10">
        <v>0</v>
      </c>
      <c r="X217" s="10">
        <v>2118.15200805664</v>
      </c>
      <c r="AA217" s="7">
        <v>100</v>
      </c>
      <c r="AC217" s="7">
        <v>0</v>
      </c>
      <c r="AD217" s="7">
        <v>100</v>
      </c>
      <c r="AF217" s="7">
        <v>0</v>
      </c>
    </row>
    <row r="218" spans="1:32">
      <c r="A218" s="3">
        <v>213</v>
      </c>
      <c r="B218" s="3" t="s">
        <v>616</v>
      </c>
      <c r="C218" s="9">
        <v>38105.3333333333</v>
      </c>
      <c r="D218" s="9">
        <v>38118.7083333333</v>
      </c>
      <c r="E218" s="12" t="s">
        <v>37</v>
      </c>
      <c r="F218" s="12"/>
      <c r="G218" s="10">
        <v>0</v>
      </c>
      <c r="H218" s="10">
        <v>0</v>
      </c>
      <c r="I218" s="10">
        <v>26.476900100708</v>
      </c>
      <c r="J218" s="10">
        <v>2118.15200805664</v>
      </c>
      <c r="K218" s="10">
        <v>2118.15200805664</v>
      </c>
      <c r="L218" s="3"/>
      <c r="M218" s="3" t="s">
        <v>691</v>
      </c>
      <c r="N218" s="10">
        <v>0</v>
      </c>
      <c r="O218" s="10">
        <v>2118.15200805664</v>
      </c>
      <c r="P218" s="12" t="s">
        <v>37</v>
      </c>
      <c r="Q218" s="10">
        <v>0</v>
      </c>
      <c r="R218" s="14">
        <v>0</v>
      </c>
      <c r="S218" s="11">
        <v>0</v>
      </c>
      <c r="T218" s="10">
        <v>2118.15200805664</v>
      </c>
      <c r="U218" s="15">
        <v>0</v>
      </c>
      <c r="V218" s="12" t="s">
        <v>699</v>
      </c>
      <c r="W218" s="10">
        <v>0</v>
      </c>
      <c r="X218" s="10">
        <v>2118.15200805664</v>
      </c>
      <c r="AA218" s="7">
        <v>100</v>
      </c>
      <c r="AC218" s="7">
        <v>0</v>
      </c>
      <c r="AD218" s="7">
        <v>100</v>
      </c>
      <c r="AF218" s="7">
        <v>0</v>
      </c>
    </row>
    <row r="219" spans="1:32">
      <c r="A219" s="3">
        <v>214</v>
      </c>
      <c r="B219" s="3" t="s">
        <v>618</v>
      </c>
      <c r="C219" s="9">
        <v>38105.3333333333</v>
      </c>
      <c r="D219" s="9">
        <v>38118.7083333333</v>
      </c>
      <c r="E219" s="12" t="s">
        <v>37</v>
      </c>
      <c r="F219" s="12"/>
      <c r="G219" s="10">
        <v>0</v>
      </c>
      <c r="H219" s="10">
        <v>0</v>
      </c>
      <c r="I219" s="10">
        <v>26.476900100708</v>
      </c>
      <c r="J219" s="10">
        <v>2118.15200805664</v>
      </c>
      <c r="K219" s="10">
        <v>2118.15200805664</v>
      </c>
      <c r="L219" s="3"/>
      <c r="M219" s="3" t="s">
        <v>691</v>
      </c>
      <c r="N219" s="10">
        <v>0</v>
      </c>
      <c r="O219" s="10">
        <v>2118.15200805664</v>
      </c>
      <c r="P219" s="12" t="s">
        <v>37</v>
      </c>
      <c r="Q219" s="10">
        <v>0</v>
      </c>
      <c r="R219" s="14">
        <v>0</v>
      </c>
      <c r="S219" s="11">
        <v>0</v>
      </c>
      <c r="T219" s="10">
        <v>2118.15200805664</v>
      </c>
      <c r="U219" s="15">
        <v>0</v>
      </c>
      <c r="V219" s="12" t="s">
        <v>699</v>
      </c>
      <c r="W219" s="10">
        <v>0</v>
      </c>
      <c r="X219" s="10">
        <v>2118.15200805664</v>
      </c>
      <c r="AA219" s="7">
        <v>100</v>
      </c>
      <c r="AC219" s="7">
        <v>0</v>
      </c>
      <c r="AD219" s="7">
        <v>100</v>
      </c>
      <c r="AF219" s="7">
        <v>0</v>
      </c>
    </row>
    <row r="220" spans="1:32">
      <c r="A220" s="3">
        <v>215</v>
      </c>
      <c r="B220" s="3" t="s">
        <v>583</v>
      </c>
      <c r="C220" s="9">
        <v>38105.3333333333</v>
      </c>
      <c r="D220" s="9">
        <v>38118.7083333333</v>
      </c>
      <c r="E220" s="12" t="s">
        <v>37</v>
      </c>
      <c r="F220" s="12"/>
      <c r="G220" s="10">
        <v>0</v>
      </c>
      <c r="H220" s="10">
        <v>0</v>
      </c>
      <c r="I220" s="10">
        <v>26.476900100708</v>
      </c>
      <c r="J220" s="10">
        <v>2118.15200805664</v>
      </c>
      <c r="K220" s="10">
        <v>2118.15200805664</v>
      </c>
      <c r="L220" s="3"/>
      <c r="M220" s="3" t="s">
        <v>691</v>
      </c>
      <c r="N220" s="10">
        <v>0</v>
      </c>
      <c r="O220" s="10">
        <v>2118.15200805664</v>
      </c>
      <c r="P220" s="12" t="s">
        <v>37</v>
      </c>
      <c r="Q220" s="10">
        <v>0</v>
      </c>
      <c r="R220" s="14">
        <v>0</v>
      </c>
      <c r="S220" s="11">
        <v>0</v>
      </c>
      <c r="T220" s="10">
        <v>2118.15200805664</v>
      </c>
      <c r="U220" s="15">
        <v>0</v>
      </c>
      <c r="V220" s="12" t="s">
        <v>699</v>
      </c>
      <c r="W220" s="10">
        <v>0</v>
      </c>
      <c r="X220" s="10">
        <v>2118.15200805664</v>
      </c>
      <c r="AA220" s="7">
        <v>100</v>
      </c>
      <c r="AC220" s="7">
        <v>0</v>
      </c>
      <c r="AD220" s="7">
        <v>100</v>
      </c>
      <c r="AF220" s="7">
        <v>0</v>
      </c>
    </row>
    <row r="221" spans="1:32">
      <c r="A221" s="3">
        <v>216</v>
      </c>
      <c r="B221" s="3" t="s">
        <v>621</v>
      </c>
      <c r="C221" s="9">
        <v>38105.3333333333</v>
      </c>
      <c r="D221" s="9">
        <v>38118.7083333333</v>
      </c>
      <c r="E221" s="12" t="s">
        <v>37</v>
      </c>
      <c r="F221" s="12"/>
      <c r="G221" s="10">
        <v>0</v>
      </c>
      <c r="H221" s="10">
        <v>0</v>
      </c>
      <c r="I221" s="10">
        <v>26.476900100708</v>
      </c>
      <c r="J221" s="10">
        <v>2118.15200805664</v>
      </c>
      <c r="K221" s="10">
        <v>2118.15200805664</v>
      </c>
      <c r="L221" s="3"/>
      <c r="M221" s="3" t="s">
        <v>691</v>
      </c>
      <c r="N221" s="10">
        <v>0</v>
      </c>
      <c r="O221" s="10">
        <v>2118.15200805664</v>
      </c>
      <c r="P221" s="12" t="s">
        <v>37</v>
      </c>
      <c r="Q221" s="10">
        <v>0</v>
      </c>
      <c r="R221" s="14">
        <v>0</v>
      </c>
      <c r="S221" s="11">
        <v>0</v>
      </c>
      <c r="T221" s="10">
        <v>2118.15200805664</v>
      </c>
      <c r="U221" s="15">
        <v>0</v>
      </c>
      <c r="V221" s="12" t="s">
        <v>699</v>
      </c>
      <c r="W221" s="10">
        <v>0</v>
      </c>
      <c r="X221" s="10">
        <v>2118.15200805664</v>
      </c>
      <c r="AA221" s="7">
        <v>100</v>
      </c>
      <c r="AC221" s="7">
        <v>0</v>
      </c>
      <c r="AD221" s="7">
        <v>100</v>
      </c>
      <c r="AF221" s="7">
        <v>0</v>
      </c>
    </row>
    <row r="222" spans="1:32">
      <c r="A222" s="3">
        <v>217</v>
      </c>
      <c r="B222" s="3" t="s">
        <v>623</v>
      </c>
      <c r="C222" s="9">
        <v>38105.3333333333</v>
      </c>
      <c r="D222" s="9">
        <v>38118.7083333333</v>
      </c>
      <c r="E222" s="12" t="s">
        <v>37</v>
      </c>
      <c r="F222" s="12"/>
      <c r="G222" s="10">
        <v>0</v>
      </c>
      <c r="H222" s="10">
        <v>0</v>
      </c>
      <c r="I222" s="10">
        <v>26.476900100708</v>
      </c>
      <c r="J222" s="10">
        <v>2118.15200805664</v>
      </c>
      <c r="K222" s="10">
        <v>2118.15200805664</v>
      </c>
      <c r="L222" s="3"/>
      <c r="M222" s="3" t="s">
        <v>691</v>
      </c>
      <c r="N222" s="10">
        <v>0</v>
      </c>
      <c r="O222" s="10">
        <v>2118.15200805664</v>
      </c>
      <c r="P222" s="12" t="s">
        <v>37</v>
      </c>
      <c r="Q222" s="10">
        <v>0</v>
      </c>
      <c r="R222" s="14">
        <v>0</v>
      </c>
      <c r="S222" s="11">
        <v>0</v>
      </c>
      <c r="T222" s="10">
        <v>2118.15200805664</v>
      </c>
      <c r="U222" s="15">
        <v>0</v>
      </c>
      <c r="V222" s="12" t="s">
        <v>699</v>
      </c>
      <c r="W222" s="10">
        <v>0</v>
      </c>
      <c r="X222" s="10">
        <v>2118.15200805664</v>
      </c>
      <c r="AA222" s="7">
        <v>100</v>
      </c>
      <c r="AC222" s="7">
        <v>0</v>
      </c>
      <c r="AD222" s="7">
        <v>100</v>
      </c>
      <c r="AF222" s="7">
        <v>0</v>
      </c>
    </row>
    <row r="223" spans="1:32">
      <c r="A223" s="3">
        <v>218</v>
      </c>
      <c r="B223" s="3" t="s">
        <v>492</v>
      </c>
      <c r="C223" s="9">
        <v>38105.3333333333</v>
      </c>
      <c r="D223" s="9">
        <v>38118.7083333333</v>
      </c>
      <c r="E223" s="12" t="s">
        <v>37</v>
      </c>
      <c r="F223" s="12"/>
      <c r="G223" s="10">
        <v>0</v>
      </c>
      <c r="H223" s="10">
        <v>1</v>
      </c>
      <c r="I223" s="10">
        <v>0</v>
      </c>
      <c r="J223" s="10">
        <v>0</v>
      </c>
      <c r="K223" s="10">
        <v>1</v>
      </c>
      <c r="L223" s="3"/>
      <c r="M223" s="3" t="s">
        <v>691</v>
      </c>
      <c r="N223" s="10">
        <v>0</v>
      </c>
      <c r="O223" s="10">
        <v>1</v>
      </c>
      <c r="P223" s="12" t="s">
        <v>37</v>
      </c>
      <c r="Q223" s="10">
        <v>0</v>
      </c>
      <c r="R223" s="14">
        <v>0</v>
      </c>
      <c r="S223" s="11">
        <v>0</v>
      </c>
      <c r="T223" s="10">
        <v>1</v>
      </c>
      <c r="U223" s="15">
        <v>0</v>
      </c>
      <c r="V223" s="12" t="s">
        <v>699</v>
      </c>
      <c r="W223" s="10">
        <v>0</v>
      </c>
      <c r="X223" s="10">
        <v>1</v>
      </c>
      <c r="AA223" s="7">
        <v>100</v>
      </c>
      <c r="AC223" s="7">
        <v>0</v>
      </c>
      <c r="AD223" s="7">
        <v>100</v>
      </c>
      <c r="AF223" s="7">
        <v>0</v>
      </c>
    </row>
    <row r="224" spans="1:32">
      <c r="A224" s="3">
        <v>219</v>
      </c>
      <c r="B224" s="3" t="s">
        <v>241</v>
      </c>
      <c r="C224" s="9">
        <v>38105.3333333333</v>
      </c>
      <c r="D224" s="9">
        <v>38118.7083333333</v>
      </c>
      <c r="E224" s="12" t="s">
        <v>37</v>
      </c>
      <c r="F224" s="12"/>
      <c r="G224" s="10">
        <v>0</v>
      </c>
      <c r="H224" s="10">
        <v>1</v>
      </c>
      <c r="I224" s="10">
        <v>0</v>
      </c>
      <c r="J224" s="10">
        <v>0</v>
      </c>
      <c r="K224" s="10">
        <v>1</v>
      </c>
      <c r="L224" s="3"/>
      <c r="M224" s="3" t="s">
        <v>691</v>
      </c>
      <c r="N224" s="10">
        <v>0</v>
      </c>
      <c r="O224" s="10">
        <v>1</v>
      </c>
      <c r="P224" s="12" t="s">
        <v>37</v>
      </c>
      <c r="Q224" s="10">
        <v>0</v>
      </c>
      <c r="R224" s="14">
        <v>0</v>
      </c>
      <c r="S224" s="11">
        <v>0</v>
      </c>
      <c r="T224" s="10">
        <v>1</v>
      </c>
      <c r="U224" s="15">
        <v>0</v>
      </c>
      <c r="V224" s="12" t="s">
        <v>699</v>
      </c>
      <c r="W224" s="10">
        <v>0</v>
      </c>
      <c r="X224" s="10">
        <v>1</v>
      </c>
      <c r="AA224" s="7">
        <v>100</v>
      </c>
      <c r="AC224" s="7">
        <v>0</v>
      </c>
      <c r="AD224" s="7">
        <v>100</v>
      </c>
      <c r="AF224" s="7">
        <v>0</v>
      </c>
    </row>
    <row r="225" spans="1:32">
      <c r="A225" s="3">
        <v>220</v>
      </c>
      <c r="B225" s="3" t="s">
        <v>627</v>
      </c>
      <c r="C225" s="9">
        <v>38558.3333333333</v>
      </c>
      <c r="D225" s="9">
        <v>38667.7083333333</v>
      </c>
      <c r="E225" s="12" t="s">
        <v>475</v>
      </c>
      <c r="F225" s="12"/>
      <c r="G225" s="10">
        <v>0</v>
      </c>
      <c r="H225" s="10">
        <v>0</v>
      </c>
      <c r="I225" s="10">
        <v>132.38459777832</v>
      </c>
      <c r="J225" s="10">
        <v>84726.1425781248</v>
      </c>
      <c r="K225" s="10">
        <v>84726.1425781248</v>
      </c>
      <c r="L225" s="3"/>
      <c r="M225" s="3" t="s">
        <v>691</v>
      </c>
      <c r="N225" s="10">
        <v>0</v>
      </c>
      <c r="O225" s="10">
        <v>84726.1425781248</v>
      </c>
      <c r="P225" s="12" t="s">
        <v>475</v>
      </c>
      <c r="Q225" s="10">
        <v>0</v>
      </c>
      <c r="R225" s="14">
        <v>0</v>
      </c>
      <c r="S225" s="11">
        <v>0</v>
      </c>
      <c r="T225" s="10">
        <v>84726.1425781248</v>
      </c>
      <c r="U225" s="15">
        <v>0</v>
      </c>
      <c r="V225" s="12" t="s">
        <v>699</v>
      </c>
      <c r="W225" s="10">
        <v>0</v>
      </c>
      <c r="X225" s="10">
        <v>0</v>
      </c>
      <c r="AA225" s="7">
        <v>100</v>
      </c>
      <c r="AC225" s="7">
        <v>0</v>
      </c>
      <c r="AD225" s="7">
        <v>100</v>
      </c>
      <c r="AF225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225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674</v>
      </c>
      <c r="C1" s="8">
        <v>38260.7083333333</v>
      </c>
      <c r="E1" s="1" t="s">
        <v>675</v>
      </c>
      <c r="F1" s="4" t="s">
        <v>714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676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888</v>
      </c>
      <c r="AB3" s="1"/>
      <c r="AC3" s="1"/>
      <c r="AD3" s="1" t="s">
        <v>892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677</v>
      </c>
      <c r="M4" s="1" t="s">
        <v>678</v>
      </c>
      <c r="N4" s="1" t="s">
        <v>679</v>
      </c>
      <c r="O4" s="1" t="s">
        <v>680</v>
      </c>
      <c r="P4" s="1" t="s">
        <v>681</v>
      </c>
      <c r="Q4" s="1" t="s">
        <v>682</v>
      </c>
      <c r="R4" s="1" t="s">
        <v>683</v>
      </c>
      <c r="S4" s="1" t="s">
        <v>684</v>
      </c>
      <c r="T4" s="1" t="s">
        <v>685</v>
      </c>
      <c r="U4" s="1" t="s">
        <v>686</v>
      </c>
      <c r="V4" s="1" t="s">
        <v>676</v>
      </c>
      <c r="W4" s="1" t="s">
        <v>687</v>
      </c>
      <c r="X4" s="1" t="s">
        <v>688</v>
      </c>
      <c r="AA4" s="1" t="s">
        <v>889</v>
      </c>
      <c r="AB4" s="1" t="s">
        <v>890</v>
      </c>
      <c r="AC4" s="1" t="s">
        <v>891</v>
      </c>
      <c r="AD4" s="1" t="s">
        <v>893</v>
      </c>
      <c r="AE4" s="1" t="s">
        <v>894</v>
      </c>
      <c r="AF4" s="1" t="s">
        <v>891</v>
      </c>
    </row>
    <row r="5" spans="1:32">
      <c r="A5" s="2">
        <v>0</v>
      </c>
      <c r="B5" s="3" t="s">
        <v>18</v>
      </c>
      <c r="C5" s="5">
        <v>38105.3333333333</v>
      </c>
      <c r="D5" s="5">
        <v>38667.7083333333</v>
      </c>
      <c r="E5" s="2" t="s">
        <v>20</v>
      </c>
      <c r="F5" s="2"/>
      <c r="G5" s="6"/>
      <c r="H5" s="6">
        <v>58</v>
      </c>
      <c r="I5" s="6"/>
      <c r="J5" s="6"/>
      <c r="K5" s="6">
        <v>1236603.66381836</v>
      </c>
      <c r="L5" s="2"/>
      <c r="M5" s="2" t="s">
        <v>715</v>
      </c>
      <c r="N5" s="6"/>
      <c r="O5" s="6"/>
      <c r="P5" s="2"/>
      <c r="Q5" s="6"/>
      <c r="R5" s="6"/>
      <c r="S5" s="6">
        <v>350791.982803345</v>
      </c>
      <c r="T5" s="6"/>
      <c r="U5" s="13">
        <v>0.322185339121471</v>
      </c>
      <c r="V5" s="2"/>
      <c r="W5" s="6">
        <v>398415.570786172</v>
      </c>
      <c r="X5" s="6">
        <v>645300.54699707</v>
      </c>
    </row>
    <row r="6" spans="1:32">
      <c r="A6" s="3">
        <v>1</v>
      </c>
      <c r="B6" s="3" t="s">
        <v>21</v>
      </c>
      <c r="C6" s="9">
        <v>38105.3333333333</v>
      </c>
      <c r="D6" s="9">
        <v>38105.7083333333</v>
      </c>
      <c r="E6" s="12" t="s">
        <v>23</v>
      </c>
      <c r="F6" s="12"/>
      <c r="G6" s="10">
        <v>0</v>
      </c>
      <c r="H6" s="10">
        <v>1</v>
      </c>
      <c r="I6" s="10">
        <v>0</v>
      </c>
      <c r="J6" s="10">
        <v>0</v>
      </c>
      <c r="K6" s="10">
        <v>1</v>
      </c>
      <c r="L6" s="8">
        <v>38105.3333333333</v>
      </c>
      <c r="M6" s="3" t="s">
        <v>23</v>
      </c>
      <c r="N6" s="10">
        <v>1</v>
      </c>
      <c r="O6" s="10">
        <v>0</v>
      </c>
      <c r="P6" s="12" t="s">
        <v>691</v>
      </c>
      <c r="Q6" s="10">
        <v>0</v>
      </c>
      <c r="R6" s="14">
        <v>0</v>
      </c>
      <c r="S6" s="11">
        <v>1</v>
      </c>
      <c r="T6" s="10">
        <v>0</v>
      </c>
      <c r="U6" s="15">
        <v>1</v>
      </c>
      <c r="V6" s="12" t="s">
        <v>692</v>
      </c>
      <c r="W6" s="10">
        <v>1</v>
      </c>
      <c r="X6" s="10">
        <v>1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24</v>
      </c>
      <c r="C7" s="9">
        <v>38110.3333333333</v>
      </c>
      <c r="D7" s="9">
        <v>38667.7083333333</v>
      </c>
      <c r="E7" s="12" t="s">
        <v>26</v>
      </c>
      <c r="F7" s="12"/>
      <c r="G7" s="10">
        <v>0</v>
      </c>
      <c r="H7" s="10">
        <v>0</v>
      </c>
      <c r="I7" s="10">
        <v>69.1900024414063</v>
      </c>
      <c r="J7" s="10">
        <v>221408.0078125</v>
      </c>
      <c r="K7" s="10">
        <v>221408.0078125</v>
      </c>
      <c r="L7" s="8">
        <v>38110.3333333333</v>
      </c>
      <c r="M7" s="3" t="s">
        <v>716</v>
      </c>
      <c r="N7" s="10">
        <v>60887.2021484376</v>
      </c>
      <c r="O7" s="10">
        <v>160520.805664063</v>
      </c>
      <c r="P7" s="12" t="s">
        <v>717</v>
      </c>
      <c r="Q7" s="10">
        <v>0</v>
      </c>
      <c r="R7" s="14">
        <v>0</v>
      </c>
      <c r="S7" s="11">
        <v>60887.2021484376</v>
      </c>
      <c r="T7" s="10">
        <v>160520.805664063</v>
      </c>
      <c r="U7" s="15">
        <v>0.275000005960464</v>
      </c>
      <c r="V7" s="12" t="s">
        <v>695</v>
      </c>
      <c r="W7" s="10">
        <v>60887.203468132</v>
      </c>
      <c r="X7" s="10">
        <v>60333.6821289063</v>
      </c>
      <c r="AA7" s="7">
        <v>100</v>
      </c>
      <c r="AB7" s="7">
        <v>27.5</v>
      </c>
      <c r="AC7" s="7">
        <v>27.5000005960464</v>
      </c>
      <c r="AD7" s="7">
        <v>100</v>
      </c>
      <c r="AE7" s="7">
        <v>27.5</v>
      </c>
      <c r="AF7" s="7">
        <v>27.5000005960464</v>
      </c>
    </row>
    <row r="8" spans="1:32">
      <c r="A8" s="4">
        <v>3</v>
      </c>
      <c r="B8" s="4" t="s">
        <v>27</v>
      </c>
      <c r="C8" s="5">
        <v>38110.3333333333</v>
      </c>
      <c r="D8" s="5">
        <v>38147.7083333333</v>
      </c>
      <c r="E8" s="2" t="s">
        <v>29</v>
      </c>
      <c r="F8" s="2"/>
      <c r="G8" s="6"/>
      <c r="H8" s="6">
        <v>0</v>
      </c>
      <c r="I8" s="6"/>
      <c r="J8" s="6"/>
      <c r="K8" s="6">
        <v>84728.1589660645</v>
      </c>
      <c r="L8" s="2"/>
      <c r="M8" s="2" t="s">
        <v>696</v>
      </c>
      <c r="N8" s="6"/>
      <c r="O8" s="6"/>
      <c r="P8" s="2"/>
      <c r="Q8" s="6"/>
      <c r="R8" s="6"/>
      <c r="S8" s="6">
        <v>74999.265411377</v>
      </c>
      <c r="T8" s="6"/>
      <c r="U8" s="13">
        <v>1</v>
      </c>
      <c r="V8" s="2"/>
      <c r="W8" s="6">
        <v>84728.1589660645</v>
      </c>
      <c r="X8" s="6">
        <v>84728.1589660645</v>
      </c>
    </row>
    <row r="9" spans="1:32">
      <c r="A9" s="3">
        <v>4</v>
      </c>
      <c r="B9" s="3" t="s">
        <v>30</v>
      </c>
      <c r="C9" s="9">
        <v>38110.3333333333</v>
      </c>
      <c r="D9" s="9">
        <v>38114.7083333333</v>
      </c>
      <c r="E9" s="12" t="s">
        <v>32</v>
      </c>
      <c r="F9" s="12"/>
      <c r="G9" s="10">
        <v>0</v>
      </c>
      <c r="H9" s="10">
        <v>0</v>
      </c>
      <c r="I9" s="10">
        <v>35.4500007629395</v>
      </c>
      <c r="J9" s="10">
        <v>1418.00003051758</v>
      </c>
      <c r="K9" s="10">
        <v>1418.00003051758</v>
      </c>
      <c r="L9" s="8">
        <v>38110.3333333333</v>
      </c>
      <c r="M9" s="3" t="s">
        <v>32</v>
      </c>
      <c r="N9" s="10">
        <v>1418.00003051758</v>
      </c>
      <c r="O9" s="10">
        <v>0</v>
      </c>
      <c r="P9" s="12" t="s">
        <v>691</v>
      </c>
      <c r="Q9" s="10">
        <v>0</v>
      </c>
      <c r="R9" s="14">
        <v>0</v>
      </c>
      <c r="S9" s="11">
        <v>1418.00003051758</v>
      </c>
      <c r="T9" s="10">
        <v>0</v>
      </c>
      <c r="U9" s="15">
        <v>1</v>
      </c>
      <c r="V9" s="12" t="s">
        <v>692</v>
      </c>
      <c r="W9" s="10">
        <v>1418.00003051758</v>
      </c>
      <c r="X9" s="10">
        <v>1418.00003051758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33</v>
      </c>
      <c r="C10" s="9">
        <v>38110.3333333333</v>
      </c>
      <c r="D10" s="9">
        <v>38114.7083333333</v>
      </c>
      <c r="E10" s="12" t="s">
        <v>32</v>
      </c>
      <c r="F10" s="12"/>
      <c r="G10" s="10">
        <v>0</v>
      </c>
      <c r="H10" s="10">
        <v>0</v>
      </c>
      <c r="I10" s="10">
        <v>311.75</v>
      </c>
      <c r="J10" s="10">
        <v>12470</v>
      </c>
      <c r="K10" s="10">
        <v>12470</v>
      </c>
      <c r="L10" s="8">
        <v>38110.3333333333</v>
      </c>
      <c r="M10" s="3" t="s">
        <v>32</v>
      </c>
      <c r="N10" s="10">
        <v>12470</v>
      </c>
      <c r="O10" s="10">
        <v>0</v>
      </c>
      <c r="P10" s="12" t="s">
        <v>691</v>
      </c>
      <c r="Q10" s="10">
        <v>0</v>
      </c>
      <c r="R10" s="14">
        <v>0</v>
      </c>
      <c r="S10" s="11">
        <v>12470</v>
      </c>
      <c r="T10" s="10">
        <v>0</v>
      </c>
      <c r="U10" s="15">
        <v>1</v>
      </c>
      <c r="V10" s="12" t="s">
        <v>692</v>
      </c>
      <c r="W10" s="10">
        <v>12470</v>
      </c>
      <c r="X10" s="10">
        <v>12470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35</v>
      </c>
      <c r="C11" s="9">
        <v>38124.3333333333</v>
      </c>
      <c r="D11" s="9">
        <v>38135.7083333333</v>
      </c>
      <c r="E11" s="12" t="s">
        <v>37</v>
      </c>
      <c r="F11" s="12"/>
      <c r="G11" s="10">
        <v>0</v>
      </c>
      <c r="H11" s="10">
        <v>0</v>
      </c>
      <c r="I11" s="10">
        <v>375</v>
      </c>
      <c r="J11" s="10">
        <v>30000</v>
      </c>
      <c r="K11" s="10">
        <v>30000</v>
      </c>
      <c r="L11" s="8">
        <v>38133.3333333333</v>
      </c>
      <c r="M11" s="3" t="s">
        <v>37</v>
      </c>
      <c r="N11" s="10">
        <v>30000</v>
      </c>
      <c r="O11" s="10">
        <v>0</v>
      </c>
      <c r="P11" s="12" t="s">
        <v>691</v>
      </c>
      <c r="Q11" s="10">
        <v>0</v>
      </c>
      <c r="R11" s="14">
        <v>0</v>
      </c>
      <c r="S11" s="11">
        <v>30000</v>
      </c>
      <c r="T11" s="10">
        <v>0</v>
      </c>
      <c r="U11" s="15">
        <v>1</v>
      </c>
      <c r="V11" s="12" t="s">
        <v>692</v>
      </c>
      <c r="W11" s="10">
        <v>30000</v>
      </c>
      <c r="X11" s="10">
        <v>30000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38</v>
      </c>
      <c r="C12" s="9">
        <v>38117.3333333333</v>
      </c>
      <c r="D12" s="9">
        <v>38121.7083333333</v>
      </c>
      <c r="E12" s="12" t="s">
        <v>32</v>
      </c>
      <c r="F12" s="12"/>
      <c r="G12" s="10">
        <v>0</v>
      </c>
      <c r="H12" s="10">
        <v>0</v>
      </c>
      <c r="I12" s="10">
        <v>309.174987792969</v>
      </c>
      <c r="J12" s="10">
        <v>12366.9995117188</v>
      </c>
      <c r="K12" s="10">
        <v>12366.9995117188</v>
      </c>
      <c r="L12" s="8">
        <v>38141.3333333333</v>
      </c>
      <c r="M12" s="3" t="s">
        <v>32</v>
      </c>
      <c r="N12" s="10">
        <v>12366.9995117188</v>
      </c>
      <c r="O12" s="10">
        <v>0</v>
      </c>
      <c r="P12" s="12" t="s">
        <v>691</v>
      </c>
      <c r="Q12" s="10">
        <v>0</v>
      </c>
      <c r="R12" s="14">
        <v>0</v>
      </c>
      <c r="S12" s="11">
        <v>12366.9995117188</v>
      </c>
      <c r="T12" s="10">
        <v>0</v>
      </c>
      <c r="U12" s="15">
        <v>1</v>
      </c>
      <c r="V12" s="12" t="s">
        <v>692</v>
      </c>
      <c r="W12" s="10">
        <v>12366.9995117188</v>
      </c>
      <c r="X12" s="10">
        <v>12366.9995117188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40</v>
      </c>
      <c r="C13" s="9">
        <v>38117.3333333333</v>
      </c>
      <c r="D13" s="9">
        <v>38121.7083333333</v>
      </c>
      <c r="E13" s="12" t="s">
        <v>32</v>
      </c>
      <c r="F13" s="12"/>
      <c r="G13" s="10">
        <v>0</v>
      </c>
      <c r="H13" s="10">
        <v>0</v>
      </c>
      <c r="I13" s="10">
        <v>41.5</v>
      </c>
      <c r="J13" s="10">
        <v>1660</v>
      </c>
      <c r="K13" s="10">
        <v>1660</v>
      </c>
      <c r="L13" s="8">
        <v>38141.3333333333</v>
      </c>
      <c r="M13" s="3" t="s">
        <v>32</v>
      </c>
      <c r="N13" s="10">
        <v>1660</v>
      </c>
      <c r="O13" s="10">
        <v>0</v>
      </c>
      <c r="P13" s="12" t="s">
        <v>691</v>
      </c>
      <c r="Q13" s="10">
        <v>0</v>
      </c>
      <c r="R13" s="14">
        <v>0</v>
      </c>
      <c r="S13" s="11">
        <v>1660</v>
      </c>
      <c r="T13" s="10">
        <v>0</v>
      </c>
      <c r="U13" s="15">
        <v>1</v>
      </c>
      <c r="V13" s="12" t="s">
        <v>692</v>
      </c>
      <c r="W13" s="10">
        <v>1660</v>
      </c>
      <c r="X13" s="10">
        <v>1660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9</v>
      </c>
      <c r="B14" s="3" t="s">
        <v>43</v>
      </c>
      <c r="C14" s="9">
        <v>38124.3333333333</v>
      </c>
      <c r="D14" s="9">
        <v>38126.7083333333</v>
      </c>
      <c r="E14" s="12" t="s">
        <v>47</v>
      </c>
      <c r="F14" s="12"/>
      <c r="G14" s="10">
        <v>0</v>
      </c>
      <c r="H14" s="10">
        <v>0</v>
      </c>
      <c r="I14" s="10">
        <v>41.6699981689453</v>
      </c>
      <c r="J14" s="10">
        <v>1000.07995605469</v>
      </c>
      <c r="K14" s="10">
        <v>1000.07995605469</v>
      </c>
      <c r="L14" s="8">
        <v>38126.3333333333</v>
      </c>
      <c r="M14" s="3" t="s">
        <v>47</v>
      </c>
      <c r="N14" s="10">
        <v>1000.07995605469</v>
      </c>
      <c r="O14" s="10">
        <v>0</v>
      </c>
      <c r="P14" s="12" t="s">
        <v>691</v>
      </c>
      <c r="Q14" s="10">
        <v>0</v>
      </c>
      <c r="R14" s="14">
        <v>0</v>
      </c>
      <c r="S14" s="11">
        <v>1000.07995605469</v>
      </c>
      <c r="T14" s="10">
        <v>0</v>
      </c>
      <c r="U14" s="15">
        <v>1</v>
      </c>
      <c r="V14" s="12" t="s">
        <v>692</v>
      </c>
      <c r="W14" s="10">
        <v>1000.07995605469</v>
      </c>
      <c r="X14" s="10">
        <v>1000.07995605469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10</v>
      </c>
      <c r="B15" s="3" t="s">
        <v>48</v>
      </c>
      <c r="C15" s="9">
        <v>38131.3333333333</v>
      </c>
      <c r="D15" s="9">
        <v>38133.7083333333</v>
      </c>
      <c r="E15" s="12" t="s">
        <v>47</v>
      </c>
      <c r="F15" s="12"/>
      <c r="G15" s="10">
        <v>0</v>
      </c>
      <c r="H15" s="10">
        <v>0</v>
      </c>
      <c r="I15" s="10">
        <v>41.6699981689453</v>
      </c>
      <c r="J15" s="10">
        <v>1000.07995605469</v>
      </c>
      <c r="K15" s="10">
        <v>1000.07995605469</v>
      </c>
      <c r="L15" s="8">
        <v>38133.3333333333</v>
      </c>
      <c r="M15" s="3" t="s">
        <v>87</v>
      </c>
      <c r="N15" s="10">
        <v>2333.51989746094</v>
      </c>
      <c r="O15" s="10">
        <v>0</v>
      </c>
      <c r="P15" s="12" t="s">
        <v>691</v>
      </c>
      <c r="Q15" s="10">
        <v>-1000</v>
      </c>
      <c r="R15" s="14">
        <v>0</v>
      </c>
      <c r="S15" s="11">
        <v>1333.51989746094</v>
      </c>
      <c r="T15" s="10">
        <v>0</v>
      </c>
      <c r="U15" s="15">
        <v>1</v>
      </c>
      <c r="V15" s="12" t="s">
        <v>692</v>
      </c>
      <c r="W15" s="10">
        <v>1000.07995605469</v>
      </c>
      <c r="X15" s="10">
        <v>1000.07995605469</v>
      </c>
      <c r="AA15" s="7">
        <v>100</v>
      </c>
      <c r="AB15" s="7">
        <v>233.333333333333</v>
      </c>
      <c r="AC15" s="7">
        <v>100</v>
      </c>
      <c r="AD15" s="7">
        <v>100</v>
      </c>
      <c r="AE15" s="7">
        <v>133.341328299556</v>
      </c>
      <c r="AF15" s="7">
        <v>100</v>
      </c>
    </row>
    <row r="16" spans="1:32">
      <c r="A16" s="3">
        <v>11</v>
      </c>
      <c r="B16" s="3" t="s">
        <v>52</v>
      </c>
      <c r="C16" s="9">
        <v>38134.3333333333</v>
      </c>
      <c r="D16" s="9">
        <v>38138.7083333333</v>
      </c>
      <c r="E16" s="12" t="s">
        <v>47</v>
      </c>
      <c r="F16" s="12"/>
      <c r="G16" s="10">
        <v>0</v>
      </c>
      <c r="H16" s="10">
        <v>0</v>
      </c>
      <c r="I16" s="10">
        <v>617.208312988281</v>
      </c>
      <c r="J16" s="10">
        <v>14812.9995117187</v>
      </c>
      <c r="K16" s="10">
        <v>14812.9995117187</v>
      </c>
      <c r="L16" s="8">
        <v>38145.3333333333</v>
      </c>
      <c r="M16" s="3" t="s">
        <v>165</v>
      </c>
      <c r="N16" s="10">
        <v>19750.666015625</v>
      </c>
      <c r="O16" s="10">
        <v>0</v>
      </c>
      <c r="P16" s="12" t="s">
        <v>691</v>
      </c>
      <c r="Q16" s="10">
        <v>-15000</v>
      </c>
      <c r="R16" s="14">
        <v>0</v>
      </c>
      <c r="S16" s="11">
        <v>4750.66601562499</v>
      </c>
      <c r="T16" s="10">
        <v>0</v>
      </c>
      <c r="U16" s="15">
        <v>1</v>
      </c>
      <c r="V16" s="12" t="s">
        <v>692</v>
      </c>
      <c r="W16" s="10">
        <v>14812.9995117187</v>
      </c>
      <c r="X16" s="10">
        <v>14812.9995117187</v>
      </c>
      <c r="AA16" s="7">
        <v>100</v>
      </c>
      <c r="AB16" s="7">
        <v>133.333333333333</v>
      </c>
      <c r="AC16" s="7">
        <v>100</v>
      </c>
      <c r="AD16" s="7">
        <v>100</v>
      </c>
      <c r="AE16" s="7">
        <v>32.0709253508493</v>
      </c>
      <c r="AF16" s="7">
        <v>100</v>
      </c>
    </row>
    <row r="17" spans="1:32">
      <c r="A17" s="3">
        <v>12</v>
      </c>
      <c r="B17" s="3" t="s">
        <v>56</v>
      </c>
      <c r="C17" s="9">
        <v>38134.3333333333</v>
      </c>
      <c r="D17" s="9">
        <v>38147.7083333333</v>
      </c>
      <c r="E17" s="12" t="s">
        <v>37</v>
      </c>
      <c r="F17" s="12"/>
      <c r="G17" s="10">
        <v>0</v>
      </c>
      <c r="H17" s="10">
        <v>0</v>
      </c>
      <c r="I17" s="10">
        <v>125</v>
      </c>
      <c r="J17" s="10">
        <v>10000</v>
      </c>
      <c r="K17" s="10">
        <v>10000</v>
      </c>
      <c r="L17" s="8">
        <v>38149.3333333333</v>
      </c>
      <c r="M17" s="3" t="s">
        <v>37</v>
      </c>
      <c r="N17" s="10">
        <v>10000</v>
      </c>
      <c r="O17" s="10">
        <v>0</v>
      </c>
      <c r="P17" s="12" t="s">
        <v>691</v>
      </c>
      <c r="Q17" s="10">
        <v>0</v>
      </c>
      <c r="R17" s="14">
        <v>0</v>
      </c>
      <c r="S17" s="11">
        <v>10000</v>
      </c>
      <c r="T17" s="10">
        <v>0</v>
      </c>
      <c r="U17" s="15">
        <v>1</v>
      </c>
      <c r="V17" s="12" t="s">
        <v>692</v>
      </c>
      <c r="W17" s="10">
        <v>10000</v>
      </c>
      <c r="X17" s="10">
        <v>10000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4">
        <v>13</v>
      </c>
      <c r="B18" s="4" t="s">
        <v>58</v>
      </c>
      <c r="C18" s="5">
        <v>38140.3333333333</v>
      </c>
      <c r="D18" s="5">
        <v>38299.7083333333</v>
      </c>
      <c r="E18" s="2" t="s">
        <v>60</v>
      </c>
      <c r="F18" s="2"/>
      <c r="G18" s="6"/>
      <c r="H18" s="6">
        <v>1</v>
      </c>
      <c r="I18" s="6"/>
      <c r="J18" s="6"/>
      <c r="K18" s="6">
        <v>5430.91519165039</v>
      </c>
      <c r="L18" s="2"/>
      <c r="M18" s="2" t="s">
        <v>475</v>
      </c>
      <c r="N18" s="6"/>
      <c r="O18" s="6"/>
      <c r="P18" s="2"/>
      <c r="Q18" s="6"/>
      <c r="R18" s="6"/>
      <c r="S18" s="6">
        <v>4449.80955505372</v>
      </c>
      <c r="T18" s="6"/>
      <c r="U18" s="13">
        <v>0.754921741531362</v>
      </c>
      <c r="V18" s="2"/>
      <c r="W18" s="6">
        <v>4099.91595458985</v>
      </c>
      <c r="X18" s="6">
        <v>4930.91519165039</v>
      </c>
    </row>
    <row r="19" spans="1:32">
      <c r="A19" s="3">
        <v>14</v>
      </c>
      <c r="B19" s="3" t="s">
        <v>61</v>
      </c>
      <c r="C19" s="9">
        <v>38140.3333333333</v>
      </c>
      <c r="D19" s="9">
        <v>38142.7083333333</v>
      </c>
      <c r="E19" s="12" t="s">
        <v>47</v>
      </c>
      <c r="F19" s="12"/>
      <c r="G19" s="10">
        <v>0</v>
      </c>
      <c r="H19" s="10">
        <v>0</v>
      </c>
      <c r="I19" s="10">
        <v>20.8332996368408</v>
      </c>
      <c r="J19" s="10">
        <v>499.999191284179</v>
      </c>
      <c r="K19" s="10">
        <v>499.999191284179</v>
      </c>
      <c r="L19" s="8">
        <v>38149.3333333333</v>
      </c>
      <c r="M19" s="3" t="s">
        <v>47</v>
      </c>
      <c r="N19" s="10">
        <v>499.999191284179</v>
      </c>
      <c r="O19" s="10">
        <v>0</v>
      </c>
      <c r="P19" s="12" t="s">
        <v>691</v>
      </c>
      <c r="Q19" s="10">
        <v>0</v>
      </c>
      <c r="R19" s="14">
        <v>0</v>
      </c>
      <c r="S19" s="11">
        <v>499.999191284179</v>
      </c>
      <c r="T19" s="10">
        <v>0</v>
      </c>
      <c r="U19" s="15">
        <v>1</v>
      </c>
      <c r="V19" s="12" t="s">
        <v>692</v>
      </c>
      <c r="W19" s="10">
        <v>499.999191284179</v>
      </c>
      <c r="X19" s="10">
        <v>499.999191284179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4">
        <v>15</v>
      </c>
      <c r="B20" s="4" t="s">
        <v>65</v>
      </c>
      <c r="C20" s="5">
        <v>38145.3333333333</v>
      </c>
      <c r="D20" s="5">
        <v>38167.7083333333</v>
      </c>
      <c r="E20" s="2" t="s">
        <v>67</v>
      </c>
      <c r="F20" s="2"/>
      <c r="G20" s="6"/>
      <c r="H20" s="6">
        <v>0</v>
      </c>
      <c r="I20" s="6"/>
      <c r="J20" s="6"/>
      <c r="K20" s="6">
        <v>1999.91918945313</v>
      </c>
      <c r="L20" s="2"/>
      <c r="M20" s="2" t="s">
        <v>270</v>
      </c>
      <c r="N20" s="6"/>
      <c r="O20" s="6"/>
      <c r="P20" s="2"/>
      <c r="Q20" s="6"/>
      <c r="R20" s="6"/>
      <c r="S20" s="6">
        <v>2349.81278991699</v>
      </c>
      <c r="T20" s="6"/>
      <c r="U20" s="13">
        <v>1</v>
      </c>
      <c r="V20" s="2"/>
      <c r="W20" s="6">
        <v>1999.91918945313</v>
      </c>
      <c r="X20" s="6">
        <v>1999.91918945313</v>
      </c>
    </row>
    <row r="21" spans="1:32">
      <c r="A21" s="3">
        <v>16</v>
      </c>
      <c r="B21" s="3" t="s">
        <v>68</v>
      </c>
      <c r="C21" s="9">
        <v>38145.3333333333</v>
      </c>
      <c r="D21" s="9">
        <v>38145.7083333333</v>
      </c>
      <c r="E21" s="12" t="s">
        <v>23</v>
      </c>
      <c r="F21" s="12"/>
      <c r="G21" s="10">
        <v>0</v>
      </c>
      <c r="H21" s="10">
        <v>0</v>
      </c>
      <c r="I21" s="10">
        <v>62.5</v>
      </c>
      <c r="J21" s="10">
        <v>500</v>
      </c>
      <c r="K21" s="10">
        <v>500</v>
      </c>
      <c r="L21" s="8">
        <v>38154.3333333333</v>
      </c>
      <c r="M21" s="3" t="s">
        <v>23</v>
      </c>
      <c r="N21" s="10">
        <v>500</v>
      </c>
      <c r="O21" s="10">
        <v>0</v>
      </c>
      <c r="P21" s="12" t="s">
        <v>691</v>
      </c>
      <c r="Q21" s="10">
        <v>0</v>
      </c>
      <c r="R21" s="14">
        <v>0</v>
      </c>
      <c r="S21" s="11">
        <v>500</v>
      </c>
      <c r="T21" s="10">
        <v>0</v>
      </c>
      <c r="U21" s="15">
        <v>1</v>
      </c>
      <c r="V21" s="12" t="s">
        <v>692</v>
      </c>
      <c r="W21" s="10">
        <v>500</v>
      </c>
      <c r="X21" s="10">
        <v>500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17</v>
      </c>
      <c r="B22" s="3" t="s">
        <v>72</v>
      </c>
      <c r="C22" s="9">
        <v>38146.3333333333</v>
      </c>
      <c r="D22" s="9">
        <v>38148.7083333333</v>
      </c>
      <c r="E22" s="12" t="s">
        <v>47</v>
      </c>
      <c r="F22" s="12"/>
      <c r="G22" s="10">
        <v>0</v>
      </c>
      <c r="H22" s="10">
        <v>0</v>
      </c>
      <c r="I22" s="10">
        <v>20.8332996368408</v>
      </c>
      <c r="J22" s="10">
        <v>499.999191284179</v>
      </c>
      <c r="K22" s="10">
        <v>499.999191284179</v>
      </c>
      <c r="L22" s="8">
        <v>38155.3333333333</v>
      </c>
      <c r="M22" s="3" t="s">
        <v>95</v>
      </c>
      <c r="N22" s="10">
        <v>333.332794189453</v>
      </c>
      <c r="O22" s="10">
        <v>0</v>
      </c>
      <c r="P22" s="12" t="s">
        <v>691</v>
      </c>
      <c r="Q22" s="10">
        <v>0</v>
      </c>
      <c r="R22" s="14">
        <v>0</v>
      </c>
      <c r="S22" s="11">
        <v>333.332794189453</v>
      </c>
      <c r="T22" s="10">
        <v>0</v>
      </c>
      <c r="U22" s="15">
        <v>1</v>
      </c>
      <c r="V22" s="12" t="s">
        <v>692</v>
      </c>
      <c r="W22" s="10">
        <v>499.999191284179</v>
      </c>
      <c r="X22" s="10">
        <v>499.999191284179</v>
      </c>
      <c r="AA22" s="7">
        <v>100</v>
      </c>
      <c r="AB22" s="7">
        <v>66.6666666666667</v>
      </c>
      <c r="AC22" s="7">
        <v>100</v>
      </c>
      <c r="AD22" s="7">
        <v>100</v>
      </c>
      <c r="AE22" s="7">
        <v>66.6666666666667</v>
      </c>
      <c r="AF22" s="7">
        <v>100</v>
      </c>
    </row>
    <row r="23" spans="1:32">
      <c r="A23" s="3">
        <v>18</v>
      </c>
      <c r="B23" s="3" t="s">
        <v>76</v>
      </c>
      <c r="C23" s="9">
        <v>38149.3333333333</v>
      </c>
      <c r="D23" s="9">
        <v>38162.7083333333</v>
      </c>
      <c r="E23" s="12" t="s">
        <v>37</v>
      </c>
      <c r="F23" s="12"/>
      <c r="G23" s="10">
        <v>0</v>
      </c>
      <c r="H23" s="10">
        <v>0</v>
      </c>
      <c r="I23" s="10">
        <v>6.25</v>
      </c>
      <c r="J23" s="10">
        <v>500</v>
      </c>
      <c r="K23" s="10">
        <v>500</v>
      </c>
      <c r="L23" s="8">
        <v>38159.3333333333</v>
      </c>
      <c r="M23" s="3" t="s">
        <v>87</v>
      </c>
      <c r="N23" s="10">
        <v>350</v>
      </c>
      <c r="O23" s="10">
        <v>0</v>
      </c>
      <c r="P23" s="12" t="s">
        <v>691</v>
      </c>
      <c r="Q23" s="10">
        <v>0</v>
      </c>
      <c r="R23" s="14">
        <v>0</v>
      </c>
      <c r="S23" s="11">
        <v>350</v>
      </c>
      <c r="T23" s="10">
        <v>0</v>
      </c>
      <c r="U23" s="15">
        <v>1</v>
      </c>
      <c r="V23" s="12" t="s">
        <v>692</v>
      </c>
      <c r="W23" s="10">
        <v>500</v>
      </c>
      <c r="X23" s="10">
        <v>500</v>
      </c>
      <c r="AA23" s="7">
        <v>100</v>
      </c>
      <c r="AB23" s="7">
        <v>70</v>
      </c>
      <c r="AC23" s="7">
        <v>100</v>
      </c>
      <c r="AD23" s="7">
        <v>100</v>
      </c>
      <c r="AE23" s="7">
        <v>70</v>
      </c>
      <c r="AF23" s="7">
        <v>100</v>
      </c>
    </row>
    <row r="24" spans="1:32">
      <c r="A24" s="3">
        <v>19</v>
      </c>
      <c r="B24" s="3" t="s">
        <v>80</v>
      </c>
      <c r="C24" s="9">
        <v>38163.3333333333</v>
      </c>
      <c r="D24" s="9">
        <v>38167.7083333333</v>
      </c>
      <c r="E24" s="12" t="s">
        <v>47</v>
      </c>
      <c r="F24" s="12"/>
      <c r="G24" s="10">
        <v>0</v>
      </c>
      <c r="H24" s="10">
        <v>0</v>
      </c>
      <c r="I24" s="10">
        <v>20.8299999237061</v>
      </c>
      <c r="J24" s="10">
        <v>499.919998168946</v>
      </c>
      <c r="K24" s="10">
        <v>499.919998168946</v>
      </c>
      <c r="L24" s="8">
        <v>38169.3333333333</v>
      </c>
      <c r="M24" s="3" t="s">
        <v>87</v>
      </c>
      <c r="N24" s="10">
        <v>1166.47999572754</v>
      </c>
      <c r="O24" s="10">
        <v>0</v>
      </c>
      <c r="P24" s="12" t="s">
        <v>691</v>
      </c>
      <c r="Q24" s="10">
        <v>0</v>
      </c>
      <c r="R24" s="14">
        <v>0</v>
      </c>
      <c r="S24" s="11">
        <v>1166.47999572754</v>
      </c>
      <c r="T24" s="10">
        <v>0</v>
      </c>
      <c r="U24" s="15">
        <v>1</v>
      </c>
      <c r="V24" s="12" t="s">
        <v>692</v>
      </c>
      <c r="W24" s="10">
        <v>499.919998168946</v>
      </c>
      <c r="X24" s="10">
        <v>499.919998168946</v>
      </c>
      <c r="AA24" s="7">
        <v>100</v>
      </c>
      <c r="AB24" s="7">
        <v>233.333333333333</v>
      </c>
      <c r="AC24" s="7">
        <v>100</v>
      </c>
      <c r="AD24" s="7">
        <v>100</v>
      </c>
      <c r="AE24" s="7">
        <v>233.333333333333</v>
      </c>
      <c r="AF24" s="7">
        <v>100</v>
      </c>
    </row>
    <row r="25" spans="1:32">
      <c r="A25" s="3">
        <v>20</v>
      </c>
      <c r="B25" s="3" t="s">
        <v>84</v>
      </c>
      <c r="C25" s="9">
        <v>38163.3333333333</v>
      </c>
      <c r="D25" s="9">
        <v>38173.7083333333</v>
      </c>
      <c r="E25" s="12" t="s">
        <v>87</v>
      </c>
      <c r="F25" s="12"/>
      <c r="G25" s="10">
        <v>0</v>
      </c>
      <c r="H25" s="10">
        <v>0</v>
      </c>
      <c r="I25" s="10">
        <v>17.8570995330811</v>
      </c>
      <c r="J25" s="10">
        <v>999.997573852542</v>
      </c>
      <c r="K25" s="10">
        <v>999.997573852542</v>
      </c>
      <c r="L25" s="8">
        <v>38159.3333333333</v>
      </c>
      <c r="M25" s="3" t="s">
        <v>87</v>
      </c>
      <c r="N25" s="10">
        <v>999.997573852542</v>
      </c>
      <c r="O25" s="10">
        <v>0</v>
      </c>
      <c r="P25" s="12" t="s">
        <v>691</v>
      </c>
      <c r="Q25" s="10">
        <v>0</v>
      </c>
      <c r="R25" s="14">
        <v>0</v>
      </c>
      <c r="S25" s="11">
        <v>999.997573852542</v>
      </c>
      <c r="T25" s="10">
        <v>0</v>
      </c>
      <c r="U25" s="15">
        <v>1</v>
      </c>
      <c r="V25" s="12" t="s">
        <v>692</v>
      </c>
      <c r="W25" s="10">
        <v>999.997573852542</v>
      </c>
      <c r="X25" s="10">
        <v>999.997573852542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21</v>
      </c>
      <c r="B26" s="3" t="s">
        <v>88</v>
      </c>
      <c r="C26" s="9">
        <v>38174.3333333333</v>
      </c>
      <c r="D26" s="9">
        <v>38174.7083333333</v>
      </c>
      <c r="E26" s="12" t="s">
        <v>23</v>
      </c>
      <c r="F26" s="12"/>
      <c r="G26" s="10">
        <v>0</v>
      </c>
      <c r="H26" s="10">
        <v>0</v>
      </c>
      <c r="I26" s="10">
        <v>12.5</v>
      </c>
      <c r="J26" s="10">
        <v>100</v>
      </c>
      <c r="K26" s="10">
        <v>100</v>
      </c>
      <c r="L26" s="8">
        <v>38168.3333333333</v>
      </c>
      <c r="M26" s="3" t="s">
        <v>23</v>
      </c>
      <c r="N26" s="10">
        <v>100</v>
      </c>
      <c r="O26" s="10">
        <v>0</v>
      </c>
      <c r="P26" s="12" t="s">
        <v>691</v>
      </c>
      <c r="Q26" s="10">
        <v>0</v>
      </c>
      <c r="R26" s="14">
        <v>0</v>
      </c>
      <c r="S26" s="11">
        <v>100</v>
      </c>
      <c r="T26" s="10">
        <v>0</v>
      </c>
      <c r="U26" s="15">
        <v>1</v>
      </c>
      <c r="V26" s="12" t="s">
        <v>692</v>
      </c>
      <c r="W26" s="10">
        <v>100</v>
      </c>
      <c r="X26" s="10">
        <v>100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22</v>
      </c>
      <c r="B27" s="3" t="s">
        <v>92</v>
      </c>
      <c r="C27" s="9">
        <v>38175.3333333333</v>
      </c>
      <c r="D27" s="9">
        <v>38176.7083333333</v>
      </c>
      <c r="E27" s="12" t="s">
        <v>95</v>
      </c>
      <c r="F27" s="12"/>
      <c r="G27" s="10">
        <v>0</v>
      </c>
      <c r="H27" s="10">
        <v>0</v>
      </c>
      <c r="I27" s="10">
        <v>31.25</v>
      </c>
      <c r="J27" s="10">
        <v>500</v>
      </c>
      <c r="K27" s="10">
        <v>500</v>
      </c>
      <c r="L27" s="8">
        <v>38169.3333333333</v>
      </c>
      <c r="M27" s="3" t="s">
        <v>95</v>
      </c>
      <c r="N27" s="10">
        <v>500</v>
      </c>
      <c r="O27" s="10">
        <v>0</v>
      </c>
      <c r="P27" s="12" t="s">
        <v>691</v>
      </c>
      <c r="Q27" s="10">
        <v>0</v>
      </c>
      <c r="R27" s="14">
        <v>0</v>
      </c>
      <c r="S27" s="11">
        <v>500</v>
      </c>
      <c r="T27" s="10">
        <v>0</v>
      </c>
      <c r="U27" s="15">
        <v>1</v>
      </c>
      <c r="V27" s="12" t="s">
        <v>692</v>
      </c>
      <c r="W27" s="10">
        <v>500</v>
      </c>
      <c r="X27" s="10">
        <v>500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96</v>
      </c>
      <c r="C28" s="9">
        <v>38293.3333333333</v>
      </c>
      <c r="D28" s="9">
        <v>38299.7083333333</v>
      </c>
      <c r="E28" s="12" t="s">
        <v>32</v>
      </c>
      <c r="F28" s="12"/>
      <c r="G28" s="10">
        <v>0</v>
      </c>
      <c r="H28" s="10">
        <v>0</v>
      </c>
      <c r="I28" s="10">
        <v>12.5</v>
      </c>
      <c r="J28" s="10">
        <v>500</v>
      </c>
      <c r="K28" s="10">
        <v>500</v>
      </c>
      <c r="L28" s="3"/>
      <c r="M28" s="3" t="s">
        <v>691</v>
      </c>
      <c r="N28" s="10">
        <v>0</v>
      </c>
      <c r="O28" s="10">
        <v>500</v>
      </c>
      <c r="P28" s="12" t="s">
        <v>32</v>
      </c>
      <c r="Q28" s="10">
        <v>0</v>
      </c>
      <c r="R28" s="14">
        <v>0</v>
      </c>
      <c r="S28" s="11">
        <v>0</v>
      </c>
      <c r="T28" s="10">
        <v>500</v>
      </c>
      <c r="U28" s="15">
        <v>0</v>
      </c>
      <c r="V28" s="12" t="s">
        <v>699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24</v>
      </c>
      <c r="B29" s="3" t="s">
        <v>99</v>
      </c>
      <c r="C29" s="9">
        <v>38175.3333333333</v>
      </c>
      <c r="D29" s="9">
        <v>38177.7083333333</v>
      </c>
      <c r="E29" s="12" t="s">
        <v>47</v>
      </c>
      <c r="F29" s="12"/>
      <c r="G29" s="10">
        <v>0</v>
      </c>
      <c r="H29" s="10">
        <v>0</v>
      </c>
      <c r="I29" s="10">
        <v>34.5833015441895</v>
      </c>
      <c r="J29" s="10">
        <v>829.999237060548</v>
      </c>
      <c r="K29" s="10">
        <v>829.999237060548</v>
      </c>
      <c r="L29" s="3"/>
      <c r="M29" s="3" t="s">
        <v>691</v>
      </c>
      <c r="N29" s="10">
        <v>0</v>
      </c>
      <c r="O29" s="10">
        <v>829.999237060548</v>
      </c>
      <c r="P29" s="12" t="s">
        <v>47</v>
      </c>
      <c r="Q29" s="10">
        <v>0</v>
      </c>
      <c r="R29" s="14">
        <v>0</v>
      </c>
      <c r="S29" s="11">
        <v>0</v>
      </c>
      <c r="T29" s="10">
        <v>829.999237060548</v>
      </c>
      <c r="U29" s="15">
        <v>0</v>
      </c>
      <c r="V29" s="12" t="s">
        <v>699</v>
      </c>
      <c r="W29" s="10">
        <v>0</v>
      </c>
      <c r="X29" s="10">
        <v>829.999237060548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102</v>
      </c>
      <c r="C30" s="9">
        <v>38177.3333333333</v>
      </c>
      <c r="D30" s="9">
        <v>38211.7083333333</v>
      </c>
      <c r="E30" s="12" t="s">
        <v>104</v>
      </c>
      <c r="F30" s="12"/>
      <c r="G30" s="10">
        <v>0</v>
      </c>
      <c r="H30" s="10">
        <v>1</v>
      </c>
      <c r="I30" s="10">
        <v>0</v>
      </c>
      <c r="J30" s="10">
        <v>0</v>
      </c>
      <c r="K30" s="10">
        <v>1</v>
      </c>
      <c r="L30" s="3"/>
      <c r="M30" s="3" t="s">
        <v>691</v>
      </c>
      <c r="N30" s="10">
        <v>0</v>
      </c>
      <c r="O30" s="10">
        <v>1</v>
      </c>
      <c r="P30" s="12" t="s">
        <v>104</v>
      </c>
      <c r="Q30" s="10">
        <v>0</v>
      </c>
      <c r="R30" s="14">
        <v>0</v>
      </c>
      <c r="S30" s="11">
        <v>0</v>
      </c>
      <c r="T30" s="10">
        <v>1</v>
      </c>
      <c r="U30" s="15">
        <v>0</v>
      </c>
      <c r="V30" s="12" t="s">
        <v>699</v>
      </c>
      <c r="W30" s="10">
        <v>0</v>
      </c>
      <c r="X30" s="10">
        <v>1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4">
        <v>26</v>
      </c>
      <c r="B31" s="4" t="s">
        <v>105</v>
      </c>
      <c r="C31" s="5">
        <v>38168.3333333333</v>
      </c>
      <c r="D31" s="5">
        <v>38176.7083333333</v>
      </c>
      <c r="E31" s="2" t="s">
        <v>87</v>
      </c>
      <c r="F31" s="2"/>
      <c r="G31" s="6"/>
      <c r="H31" s="6">
        <v>4</v>
      </c>
      <c r="I31" s="6"/>
      <c r="J31" s="6"/>
      <c r="K31" s="6">
        <v>4</v>
      </c>
      <c r="L31" s="2"/>
      <c r="M31" s="2" t="s">
        <v>718</v>
      </c>
      <c r="N31" s="6"/>
      <c r="O31" s="6"/>
      <c r="P31" s="2"/>
      <c r="Q31" s="6"/>
      <c r="R31" s="6"/>
      <c r="S31" s="6">
        <v>1</v>
      </c>
      <c r="T31" s="6"/>
      <c r="U31" s="13">
        <v>0.25</v>
      </c>
      <c r="V31" s="2"/>
      <c r="W31" s="6">
        <v>1</v>
      </c>
      <c r="X31" s="6">
        <v>4</v>
      </c>
    </row>
    <row r="32" spans="1:32">
      <c r="A32" s="3">
        <v>27</v>
      </c>
      <c r="B32" s="3" t="s">
        <v>107</v>
      </c>
      <c r="C32" s="9">
        <v>38168.3333333333</v>
      </c>
      <c r="D32" s="9">
        <v>38174.7083333333</v>
      </c>
      <c r="E32" s="12" t="s">
        <v>32</v>
      </c>
      <c r="F32" s="12"/>
      <c r="G32" s="10">
        <v>0</v>
      </c>
      <c r="H32" s="10">
        <v>1</v>
      </c>
      <c r="I32" s="10">
        <v>0</v>
      </c>
      <c r="J32" s="10">
        <v>0</v>
      </c>
      <c r="K32" s="10">
        <v>1</v>
      </c>
      <c r="L32" s="3"/>
      <c r="M32" s="3" t="s">
        <v>691</v>
      </c>
      <c r="N32" s="10">
        <v>0</v>
      </c>
      <c r="O32" s="10">
        <v>1</v>
      </c>
      <c r="P32" s="12" t="s">
        <v>32</v>
      </c>
      <c r="Q32" s="10">
        <v>0</v>
      </c>
      <c r="R32" s="14">
        <v>0</v>
      </c>
      <c r="S32" s="11">
        <v>0</v>
      </c>
      <c r="T32" s="10">
        <v>1</v>
      </c>
      <c r="U32" s="15">
        <v>0</v>
      </c>
      <c r="V32" s="12" t="s">
        <v>699</v>
      </c>
      <c r="W32" s="10">
        <v>0</v>
      </c>
      <c r="X32" s="10">
        <v>1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28</v>
      </c>
      <c r="B33" s="3" t="s">
        <v>110</v>
      </c>
      <c r="C33" s="9">
        <v>38168.3333333333</v>
      </c>
      <c r="D33" s="9">
        <v>38174.7083333333</v>
      </c>
      <c r="E33" s="12" t="s">
        <v>32</v>
      </c>
      <c r="F33" s="12"/>
      <c r="G33" s="10">
        <v>0</v>
      </c>
      <c r="H33" s="10">
        <v>1</v>
      </c>
      <c r="I33" s="10">
        <v>0</v>
      </c>
      <c r="J33" s="10">
        <v>0</v>
      </c>
      <c r="K33" s="10">
        <v>1</v>
      </c>
      <c r="L33" s="8">
        <v>38169.3333333333</v>
      </c>
      <c r="M33" s="3" t="s">
        <v>32</v>
      </c>
      <c r="N33" s="10">
        <v>1</v>
      </c>
      <c r="O33" s="10">
        <v>0</v>
      </c>
      <c r="P33" s="12" t="s">
        <v>691</v>
      </c>
      <c r="Q33" s="10">
        <v>0</v>
      </c>
      <c r="R33" s="14">
        <v>0</v>
      </c>
      <c r="S33" s="11">
        <v>1</v>
      </c>
      <c r="T33" s="10">
        <v>0</v>
      </c>
      <c r="U33" s="15">
        <v>1</v>
      </c>
      <c r="V33" s="12" t="s">
        <v>692</v>
      </c>
      <c r="W33" s="10">
        <v>1</v>
      </c>
      <c r="X33" s="10">
        <v>1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29</v>
      </c>
      <c r="B34" s="3" t="s">
        <v>112</v>
      </c>
      <c r="C34" s="9">
        <v>38168.3333333333</v>
      </c>
      <c r="D34" s="9">
        <v>38174.7083333333</v>
      </c>
      <c r="E34" s="12" t="s">
        <v>32</v>
      </c>
      <c r="F34" s="12"/>
      <c r="G34" s="10">
        <v>0</v>
      </c>
      <c r="H34" s="10">
        <v>1</v>
      </c>
      <c r="I34" s="10">
        <v>0</v>
      </c>
      <c r="J34" s="10">
        <v>0</v>
      </c>
      <c r="K34" s="10">
        <v>1</v>
      </c>
      <c r="L34" s="3"/>
      <c r="M34" s="3" t="s">
        <v>691</v>
      </c>
      <c r="N34" s="10">
        <v>0</v>
      </c>
      <c r="O34" s="10">
        <v>1</v>
      </c>
      <c r="P34" s="12" t="s">
        <v>32</v>
      </c>
      <c r="Q34" s="10">
        <v>0</v>
      </c>
      <c r="R34" s="14">
        <v>0</v>
      </c>
      <c r="S34" s="11">
        <v>0</v>
      </c>
      <c r="T34" s="10">
        <v>1</v>
      </c>
      <c r="U34" s="15">
        <v>0</v>
      </c>
      <c r="V34" s="12" t="s">
        <v>699</v>
      </c>
      <c r="W34" s="10">
        <v>0</v>
      </c>
      <c r="X34" s="10">
        <v>1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30</v>
      </c>
      <c r="B35" s="3" t="s">
        <v>115</v>
      </c>
      <c r="C35" s="9">
        <v>38168.3333333333</v>
      </c>
      <c r="D35" s="9">
        <v>38176.7083333333</v>
      </c>
      <c r="E35" s="12" t="s">
        <v>87</v>
      </c>
      <c r="F35" s="12"/>
      <c r="G35" s="10">
        <v>0</v>
      </c>
      <c r="H35" s="10">
        <v>1</v>
      </c>
      <c r="I35" s="10">
        <v>0</v>
      </c>
      <c r="J35" s="10">
        <v>0</v>
      </c>
      <c r="K35" s="10">
        <v>1</v>
      </c>
      <c r="L35" s="3"/>
      <c r="M35" s="3" t="s">
        <v>691</v>
      </c>
      <c r="N35" s="10">
        <v>0</v>
      </c>
      <c r="O35" s="10">
        <v>1</v>
      </c>
      <c r="P35" s="12" t="s">
        <v>87</v>
      </c>
      <c r="Q35" s="10">
        <v>0</v>
      </c>
      <c r="R35" s="14">
        <v>0</v>
      </c>
      <c r="S35" s="11">
        <v>0</v>
      </c>
      <c r="T35" s="10">
        <v>1</v>
      </c>
      <c r="U35" s="15">
        <v>0</v>
      </c>
      <c r="V35" s="12" t="s">
        <v>699</v>
      </c>
      <c r="W35" s="10">
        <v>0</v>
      </c>
      <c r="X35" s="10">
        <v>1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4">
        <v>31</v>
      </c>
      <c r="B36" s="4" t="s">
        <v>117</v>
      </c>
      <c r="C36" s="5">
        <v>38140.3333333333</v>
      </c>
      <c r="D36" s="5">
        <v>38306.7083333333</v>
      </c>
      <c r="E36" s="2" t="s">
        <v>119</v>
      </c>
      <c r="F36" s="2"/>
      <c r="G36" s="6"/>
      <c r="H36" s="6">
        <v>0</v>
      </c>
      <c r="I36" s="6"/>
      <c r="J36" s="6"/>
      <c r="K36" s="6">
        <v>359382.360473633</v>
      </c>
      <c r="L36" s="2"/>
      <c r="M36" s="2" t="s">
        <v>475</v>
      </c>
      <c r="N36" s="6"/>
      <c r="O36" s="6"/>
      <c r="P36" s="2"/>
      <c r="Q36" s="6"/>
      <c r="R36" s="6"/>
      <c r="S36" s="6">
        <v>119391.266601562</v>
      </c>
      <c r="T36" s="6"/>
      <c r="U36" s="13">
        <v>0.438325352414369</v>
      </c>
      <c r="V36" s="2"/>
      <c r="W36" s="6">
        <v>157526.399806113</v>
      </c>
      <c r="X36" s="6">
        <v>251103</v>
      </c>
    </row>
    <row r="37" spans="1:32">
      <c r="A37" s="3">
        <v>32</v>
      </c>
      <c r="B37" s="3" t="s">
        <v>120</v>
      </c>
      <c r="C37" s="9">
        <v>38140.3333333333</v>
      </c>
      <c r="D37" s="9">
        <v>38146.7083333333</v>
      </c>
      <c r="E37" s="12" t="s">
        <v>32</v>
      </c>
      <c r="F37" s="12"/>
      <c r="G37" s="10">
        <v>0</v>
      </c>
      <c r="H37" s="10">
        <v>0</v>
      </c>
      <c r="I37" s="10">
        <v>375</v>
      </c>
      <c r="J37" s="10">
        <v>15000</v>
      </c>
      <c r="K37" s="10">
        <v>15000</v>
      </c>
      <c r="L37" s="8">
        <v>38149.3333333333</v>
      </c>
      <c r="M37" s="3" t="s">
        <v>32</v>
      </c>
      <c r="N37" s="10">
        <v>15000</v>
      </c>
      <c r="O37" s="10">
        <v>0</v>
      </c>
      <c r="P37" s="12" t="s">
        <v>691</v>
      </c>
      <c r="Q37" s="10">
        <v>0</v>
      </c>
      <c r="R37" s="14">
        <v>0</v>
      </c>
      <c r="S37" s="11">
        <v>15000</v>
      </c>
      <c r="T37" s="10">
        <v>0</v>
      </c>
      <c r="U37" s="15">
        <v>1</v>
      </c>
      <c r="V37" s="12" t="s">
        <v>692</v>
      </c>
      <c r="W37" s="10">
        <v>15000</v>
      </c>
      <c r="X37" s="10">
        <v>15000</v>
      </c>
      <c r="AA37" s="7">
        <v>100</v>
      </c>
      <c r="AB37" s="7">
        <v>100</v>
      </c>
      <c r="AC37" s="7">
        <v>100</v>
      </c>
      <c r="AD37" s="7">
        <v>100</v>
      </c>
      <c r="AE37" s="7">
        <v>100</v>
      </c>
      <c r="AF37" s="7">
        <v>100</v>
      </c>
    </row>
    <row r="38" spans="1:32">
      <c r="A38" s="3">
        <v>33</v>
      </c>
      <c r="B38" s="3" t="s">
        <v>61</v>
      </c>
      <c r="C38" s="9">
        <v>38147.3333333333</v>
      </c>
      <c r="D38" s="9">
        <v>38155.7083333333</v>
      </c>
      <c r="E38" s="12" t="s">
        <v>87</v>
      </c>
      <c r="F38" s="12"/>
      <c r="G38" s="10">
        <v>0</v>
      </c>
      <c r="H38" s="10">
        <v>0</v>
      </c>
      <c r="I38" s="10">
        <v>187.5</v>
      </c>
      <c r="J38" s="10">
        <v>10500</v>
      </c>
      <c r="K38" s="10">
        <v>10500</v>
      </c>
      <c r="L38" s="8">
        <v>38155.3333333333</v>
      </c>
      <c r="M38" s="3" t="s">
        <v>37</v>
      </c>
      <c r="N38" s="10">
        <v>15000</v>
      </c>
      <c r="O38" s="10">
        <v>0</v>
      </c>
      <c r="P38" s="12" t="s">
        <v>691</v>
      </c>
      <c r="Q38" s="10">
        <v>-4500</v>
      </c>
      <c r="R38" s="14">
        <v>0</v>
      </c>
      <c r="S38" s="11">
        <v>10500</v>
      </c>
      <c r="T38" s="10">
        <v>0</v>
      </c>
      <c r="U38" s="15">
        <v>1</v>
      </c>
      <c r="V38" s="12" t="s">
        <v>692</v>
      </c>
      <c r="W38" s="10">
        <v>10500</v>
      </c>
      <c r="X38" s="10">
        <v>10500</v>
      </c>
      <c r="AA38" s="7">
        <v>100</v>
      </c>
      <c r="AB38" s="7">
        <v>142.857142857143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34</v>
      </c>
      <c r="B39" s="3" t="s">
        <v>126</v>
      </c>
      <c r="C39" s="9">
        <v>38156.3333333333</v>
      </c>
      <c r="D39" s="9">
        <v>38162.7083333333</v>
      </c>
      <c r="E39" s="12" t="s">
        <v>32</v>
      </c>
      <c r="F39" s="12"/>
      <c r="G39" s="10">
        <v>0</v>
      </c>
      <c r="H39" s="10">
        <v>0</v>
      </c>
      <c r="I39" s="10">
        <v>625</v>
      </c>
      <c r="J39" s="10">
        <v>25000</v>
      </c>
      <c r="K39" s="10">
        <v>25000</v>
      </c>
      <c r="L39" s="3"/>
      <c r="M39" s="3" t="s">
        <v>691</v>
      </c>
      <c r="N39" s="10">
        <v>0</v>
      </c>
      <c r="O39" s="10">
        <v>25000</v>
      </c>
      <c r="P39" s="12" t="s">
        <v>32</v>
      </c>
      <c r="Q39" s="10">
        <v>0</v>
      </c>
      <c r="R39" s="14">
        <v>0</v>
      </c>
      <c r="S39" s="11">
        <v>0</v>
      </c>
      <c r="T39" s="10">
        <v>25000</v>
      </c>
      <c r="U39" s="15">
        <v>0</v>
      </c>
      <c r="V39" s="12" t="s">
        <v>699</v>
      </c>
      <c r="W39" s="10">
        <v>0</v>
      </c>
      <c r="X39" s="10">
        <v>25000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35</v>
      </c>
      <c r="B40" s="3" t="s">
        <v>130</v>
      </c>
      <c r="C40" s="9">
        <v>38163.3333333333</v>
      </c>
      <c r="D40" s="9">
        <v>38167.7083333333</v>
      </c>
      <c r="E40" s="12" t="s">
        <v>47</v>
      </c>
      <c r="F40" s="12"/>
      <c r="G40" s="10">
        <v>0</v>
      </c>
      <c r="H40" s="10">
        <v>0</v>
      </c>
      <c r="I40" s="10">
        <v>604.166687011719</v>
      </c>
      <c r="J40" s="10">
        <v>14500.0004882813</v>
      </c>
      <c r="K40" s="10">
        <v>14500.0004882813</v>
      </c>
      <c r="L40" s="8">
        <v>38173.3333333333</v>
      </c>
      <c r="M40" s="3" t="s">
        <v>32</v>
      </c>
      <c r="N40" s="10">
        <v>24166.6674804688</v>
      </c>
      <c r="O40" s="10">
        <v>0</v>
      </c>
      <c r="P40" s="12" t="s">
        <v>691</v>
      </c>
      <c r="Q40" s="10">
        <v>-10000</v>
      </c>
      <c r="R40" s="14">
        <v>0</v>
      </c>
      <c r="S40" s="11">
        <v>14166.6674804688</v>
      </c>
      <c r="T40" s="10">
        <v>0</v>
      </c>
      <c r="U40" s="15">
        <v>1</v>
      </c>
      <c r="V40" s="12" t="s">
        <v>692</v>
      </c>
      <c r="W40" s="10">
        <v>14500.0004882813</v>
      </c>
      <c r="X40" s="10">
        <v>14500.0004882813</v>
      </c>
      <c r="AA40" s="7">
        <v>100</v>
      </c>
      <c r="AB40" s="7">
        <v>166.666666666667</v>
      </c>
      <c r="AC40" s="7">
        <v>100</v>
      </c>
      <c r="AD40" s="7">
        <v>100</v>
      </c>
      <c r="AE40" s="7">
        <v>97.7011517476714</v>
      </c>
      <c r="AF40" s="7">
        <v>100</v>
      </c>
    </row>
    <row r="41" spans="1:32">
      <c r="A41" s="4">
        <v>36</v>
      </c>
      <c r="B41" s="4" t="s">
        <v>65</v>
      </c>
      <c r="C41" s="5">
        <v>38168.3333333333</v>
      </c>
      <c r="D41" s="5">
        <v>38274.7083333333</v>
      </c>
      <c r="E41" s="2" t="s">
        <v>135</v>
      </c>
      <c r="F41" s="2"/>
      <c r="G41" s="6"/>
      <c r="H41" s="6">
        <v>0</v>
      </c>
      <c r="I41" s="6"/>
      <c r="J41" s="6"/>
      <c r="K41" s="6">
        <v>233382.999511719</v>
      </c>
      <c r="L41" s="2"/>
      <c r="M41" s="2" t="s">
        <v>693</v>
      </c>
      <c r="N41" s="6"/>
      <c r="O41" s="6"/>
      <c r="P41" s="2"/>
      <c r="Q41" s="6"/>
      <c r="R41" s="6"/>
      <c r="S41" s="6">
        <v>79724.5991210937</v>
      </c>
      <c r="T41" s="6"/>
      <c r="U41" s="13">
        <v>0.503577379516585</v>
      </c>
      <c r="V41" s="2"/>
      <c r="W41" s="6">
        <v>117526.399317832</v>
      </c>
      <c r="X41" s="6">
        <v>186102.999511719</v>
      </c>
    </row>
    <row r="42" spans="1:32">
      <c r="A42" s="3">
        <v>37</v>
      </c>
      <c r="B42" s="3" t="s">
        <v>136</v>
      </c>
      <c r="C42" s="9">
        <v>38168.3333333333</v>
      </c>
      <c r="D42" s="9">
        <v>38170.7083333333</v>
      </c>
      <c r="E42" s="12" t="s">
        <v>47</v>
      </c>
      <c r="F42" s="12"/>
      <c r="G42" s="10">
        <v>0</v>
      </c>
      <c r="H42" s="10">
        <v>0</v>
      </c>
      <c r="I42" s="10">
        <v>522.083312988281</v>
      </c>
      <c r="J42" s="10">
        <v>12529.9995117187</v>
      </c>
      <c r="K42" s="10">
        <v>12529.9995117187</v>
      </c>
      <c r="L42" s="8">
        <v>38202.3333333333</v>
      </c>
      <c r="M42" s="3" t="s">
        <v>47</v>
      </c>
      <c r="N42" s="10">
        <v>12529.9995117187</v>
      </c>
      <c r="O42" s="10">
        <v>0</v>
      </c>
      <c r="P42" s="12" t="s">
        <v>691</v>
      </c>
      <c r="Q42" s="10">
        <v>0</v>
      </c>
      <c r="R42" s="14">
        <v>0</v>
      </c>
      <c r="S42" s="11">
        <v>12529.9995117187</v>
      </c>
      <c r="T42" s="10">
        <v>0</v>
      </c>
      <c r="U42" s="15">
        <v>1</v>
      </c>
      <c r="V42" s="12" t="s">
        <v>692</v>
      </c>
      <c r="W42" s="10">
        <v>12529.9995117187</v>
      </c>
      <c r="X42" s="10">
        <v>12529.9995117187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38</v>
      </c>
      <c r="B43" s="3" t="s">
        <v>140</v>
      </c>
      <c r="C43" s="9">
        <v>38173.3333333333</v>
      </c>
      <c r="D43" s="9">
        <v>38177.7083333333</v>
      </c>
      <c r="E43" s="12" t="s">
        <v>32</v>
      </c>
      <c r="F43" s="12"/>
      <c r="G43" s="10">
        <v>0</v>
      </c>
      <c r="H43" s="10">
        <v>0</v>
      </c>
      <c r="I43" s="10">
        <v>515</v>
      </c>
      <c r="J43" s="10">
        <v>20600</v>
      </c>
      <c r="K43" s="10">
        <v>20600</v>
      </c>
      <c r="L43" s="8">
        <v>38205.3333333333</v>
      </c>
      <c r="M43" s="3" t="s">
        <v>32</v>
      </c>
      <c r="N43" s="10">
        <v>20600</v>
      </c>
      <c r="O43" s="10">
        <v>0</v>
      </c>
      <c r="P43" s="12" t="s">
        <v>691</v>
      </c>
      <c r="Q43" s="10">
        <v>-10000</v>
      </c>
      <c r="R43" s="14">
        <v>0</v>
      </c>
      <c r="S43" s="11">
        <v>10600</v>
      </c>
      <c r="T43" s="10">
        <v>0</v>
      </c>
      <c r="U43" s="15">
        <v>1</v>
      </c>
      <c r="V43" s="12" t="s">
        <v>692</v>
      </c>
      <c r="W43" s="10">
        <v>20600</v>
      </c>
      <c r="X43" s="10">
        <v>20600</v>
      </c>
      <c r="AA43" s="7">
        <v>100</v>
      </c>
      <c r="AB43" s="7">
        <v>100</v>
      </c>
      <c r="AC43" s="7">
        <v>100</v>
      </c>
      <c r="AD43" s="7">
        <v>100</v>
      </c>
      <c r="AE43" s="7">
        <v>51.4563106796116</v>
      </c>
      <c r="AF43" s="7">
        <v>100</v>
      </c>
    </row>
    <row r="44" spans="1:32">
      <c r="A44" s="3">
        <v>39</v>
      </c>
      <c r="B44" s="3" t="s">
        <v>144</v>
      </c>
      <c r="C44" s="9">
        <v>38202.3333333333</v>
      </c>
      <c r="D44" s="9">
        <v>38204.7083333333</v>
      </c>
      <c r="E44" s="12" t="s">
        <v>47</v>
      </c>
      <c r="F44" s="12"/>
      <c r="G44" s="10">
        <v>0</v>
      </c>
      <c r="H44" s="10">
        <v>0</v>
      </c>
      <c r="I44" s="10">
        <v>833.333312988281</v>
      </c>
      <c r="J44" s="10">
        <v>19999.9995117187</v>
      </c>
      <c r="K44" s="10">
        <v>19999.9995117187</v>
      </c>
      <c r="L44" s="8">
        <v>38219.3333333333</v>
      </c>
      <c r="M44" s="3" t="s">
        <v>47</v>
      </c>
      <c r="N44" s="10">
        <v>19999.9995117187</v>
      </c>
      <c r="O44" s="10">
        <v>0</v>
      </c>
      <c r="P44" s="12" t="s">
        <v>691</v>
      </c>
      <c r="Q44" s="10">
        <v>-10000</v>
      </c>
      <c r="R44" s="14">
        <v>0</v>
      </c>
      <c r="S44" s="11">
        <v>9999.99951171874</v>
      </c>
      <c r="T44" s="10">
        <v>0</v>
      </c>
      <c r="U44" s="15">
        <v>1</v>
      </c>
      <c r="V44" s="12" t="s">
        <v>692</v>
      </c>
      <c r="W44" s="10">
        <v>19999.9995117187</v>
      </c>
      <c r="X44" s="10">
        <v>19999.9995117187</v>
      </c>
      <c r="AA44" s="7">
        <v>100</v>
      </c>
      <c r="AB44" s="7">
        <v>100</v>
      </c>
      <c r="AC44" s="7">
        <v>100</v>
      </c>
      <c r="AD44" s="7">
        <v>100</v>
      </c>
      <c r="AE44" s="7">
        <v>49.9999987792968</v>
      </c>
      <c r="AF44" s="7">
        <v>100</v>
      </c>
    </row>
    <row r="45" spans="1:32">
      <c r="A45" s="3">
        <v>40</v>
      </c>
      <c r="B45" s="3" t="s">
        <v>72</v>
      </c>
      <c r="C45" s="9">
        <v>38205.3333333333</v>
      </c>
      <c r="D45" s="9">
        <v>38218.7083333333</v>
      </c>
      <c r="E45" s="12" t="s">
        <v>37</v>
      </c>
      <c r="F45" s="12"/>
      <c r="G45" s="10">
        <v>0</v>
      </c>
      <c r="H45" s="10">
        <v>0</v>
      </c>
      <c r="I45" s="10">
        <v>250</v>
      </c>
      <c r="J45" s="10">
        <v>20000</v>
      </c>
      <c r="K45" s="10">
        <v>20000</v>
      </c>
      <c r="L45" s="8">
        <v>38225.3333333333</v>
      </c>
      <c r="M45" s="3" t="s">
        <v>410</v>
      </c>
      <c r="N45" s="10">
        <v>30000</v>
      </c>
      <c r="O45" s="10">
        <v>0</v>
      </c>
      <c r="P45" s="12" t="s">
        <v>691</v>
      </c>
      <c r="Q45" s="10">
        <v>-20000</v>
      </c>
      <c r="R45" s="14">
        <v>0</v>
      </c>
      <c r="S45" s="11">
        <v>10000</v>
      </c>
      <c r="T45" s="10">
        <v>0</v>
      </c>
      <c r="U45" s="15">
        <v>1</v>
      </c>
      <c r="V45" s="12" t="s">
        <v>692</v>
      </c>
      <c r="W45" s="10">
        <v>20000</v>
      </c>
      <c r="X45" s="10">
        <v>20000</v>
      </c>
      <c r="AA45" s="7">
        <v>100</v>
      </c>
      <c r="AB45" s="7">
        <v>150</v>
      </c>
      <c r="AC45" s="7">
        <v>100</v>
      </c>
      <c r="AD45" s="7">
        <v>100</v>
      </c>
      <c r="AE45" s="7">
        <v>50</v>
      </c>
      <c r="AF45" s="7">
        <v>100</v>
      </c>
    </row>
    <row r="46" spans="1:32">
      <c r="A46" s="3">
        <v>41</v>
      </c>
      <c r="B46" s="3" t="s">
        <v>76</v>
      </c>
      <c r="C46" s="9">
        <v>38219.3333333333</v>
      </c>
      <c r="D46" s="9">
        <v>38246.7083333333</v>
      </c>
      <c r="E46" s="12" t="s">
        <v>154</v>
      </c>
      <c r="F46" s="12"/>
      <c r="G46" s="10">
        <v>0</v>
      </c>
      <c r="H46" s="10">
        <v>0</v>
      </c>
      <c r="I46" s="10">
        <v>375</v>
      </c>
      <c r="J46" s="10">
        <v>60000</v>
      </c>
      <c r="K46" s="10">
        <v>60000</v>
      </c>
      <c r="L46" s="8">
        <v>38245.3333333333</v>
      </c>
      <c r="M46" s="3" t="s">
        <v>37</v>
      </c>
      <c r="N46" s="10">
        <v>30000</v>
      </c>
      <c r="O46" s="10">
        <v>30000</v>
      </c>
      <c r="P46" s="12" t="s">
        <v>37</v>
      </c>
      <c r="Q46" s="10">
        <v>-10000</v>
      </c>
      <c r="R46" s="14">
        <v>-10000</v>
      </c>
      <c r="S46" s="11">
        <v>20000</v>
      </c>
      <c r="T46" s="10">
        <v>20000</v>
      </c>
      <c r="U46" s="15">
        <v>0.5</v>
      </c>
      <c r="V46" s="12" t="s">
        <v>695</v>
      </c>
      <c r="W46" s="10">
        <v>30000</v>
      </c>
      <c r="X46" s="10">
        <v>60000</v>
      </c>
      <c r="AA46" s="7">
        <v>100</v>
      </c>
      <c r="AB46" s="7">
        <v>50</v>
      </c>
      <c r="AC46" s="7">
        <v>50</v>
      </c>
      <c r="AD46" s="7">
        <v>100</v>
      </c>
      <c r="AE46" s="7">
        <v>33.3333333333333</v>
      </c>
      <c r="AF46" s="7">
        <v>50</v>
      </c>
    </row>
    <row r="47" spans="1:32">
      <c r="A47" s="3">
        <v>42</v>
      </c>
      <c r="B47" s="3" t="s">
        <v>155</v>
      </c>
      <c r="C47" s="9">
        <v>38247.3333333333</v>
      </c>
      <c r="D47" s="9">
        <v>38260.7083333333</v>
      </c>
      <c r="E47" s="12" t="s">
        <v>37</v>
      </c>
      <c r="F47" s="12"/>
      <c r="G47" s="10">
        <v>0</v>
      </c>
      <c r="H47" s="10">
        <v>0</v>
      </c>
      <c r="I47" s="10">
        <v>412.162506103516</v>
      </c>
      <c r="J47" s="10">
        <v>32973.0004882813</v>
      </c>
      <c r="K47" s="10">
        <v>32973.0004882813</v>
      </c>
      <c r="L47" s="8">
        <v>38259.3333333333</v>
      </c>
      <c r="M47" s="3" t="s">
        <v>95</v>
      </c>
      <c r="N47" s="10">
        <v>6594.60009765626</v>
      </c>
      <c r="O47" s="10">
        <v>42864.9006347657</v>
      </c>
      <c r="P47" s="12" t="s">
        <v>182</v>
      </c>
      <c r="Q47" s="10">
        <v>0</v>
      </c>
      <c r="R47" s="14">
        <v>-20000</v>
      </c>
      <c r="S47" s="11">
        <v>6594.60009765626</v>
      </c>
      <c r="T47" s="10">
        <v>22864.9006347657</v>
      </c>
      <c r="U47" s="15">
        <v>0.133333340287209</v>
      </c>
      <c r="V47" s="12" t="s">
        <v>695</v>
      </c>
      <c r="W47" s="10">
        <v>4396.40029439432</v>
      </c>
      <c r="X47" s="10">
        <v>32973.0004882813</v>
      </c>
      <c r="AA47" s="7">
        <v>100</v>
      </c>
      <c r="AB47" s="7">
        <v>20</v>
      </c>
      <c r="AC47" s="7">
        <v>13.3333340287209</v>
      </c>
      <c r="AD47" s="7">
        <v>100</v>
      </c>
      <c r="AE47" s="7">
        <v>20</v>
      </c>
      <c r="AF47" s="7">
        <v>13.3333340287209</v>
      </c>
    </row>
    <row r="48" spans="1:32">
      <c r="A48" s="3">
        <v>43</v>
      </c>
      <c r="B48" s="3" t="s">
        <v>159</v>
      </c>
      <c r="C48" s="9">
        <v>38219.3333333333</v>
      </c>
      <c r="D48" s="9">
        <v>38232.7083333333</v>
      </c>
      <c r="E48" s="12" t="s">
        <v>37</v>
      </c>
      <c r="F48" s="12"/>
      <c r="G48" s="10">
        <v>0</v>
      </c>
      <c r="H48" s="10">
        <v>0</v>
      </c>
      <c r="I48" s="10">
        <v>250</v>
      </c>
      <c r="J48" s="10">
        <v>20000</v>
      </c>
      <c r="K48" s="10">
        <v>20000</v>
      </c>
      <c r="L48" s="8">
        <v>38245.3333333333</v>
      </c>
      <c r="M48" s="3" t="s">
        <v>37</v>
      </c>
      <c r="N48" s="10">
        <v>20000</v>
      </c>
      <c r="O48" s="10">
        <v>20000</v>
      </c>
      <c r="P48" s="12" t="s">
        <v>37</v>
      </c>
      <c r="Q48" s="10">
        <v>-10000</v>
      </c>
      <c r="R48" s="14">
        <v>-10000</v>
      </c>
      <c r="S48" s="11">
        <v>10000</v>
      </c>
      <c r="T48" s="10">
        <v>10000</v>
      </c>
      <c r="U48" s="15">
        <v>0.5</v>
      </c>
      <c r="V48" s="12" t="s">
        <v>695</v>
      </c>
      <c r="W48" s="10">
        <v>10000</v>
      </c>
      <c r="X48" s="10">
        <v>20000</v>
      </c>
      <c r="AA48" s="7">
        <v>100</v>
      </c>
      <c r="AB48" s="7">
        <v>100</v>
      </c>
      <c r="AC48" s="7">
        <v>50</v>
      </c>
      <c r="AD48" s="7">
        <v>100</v>
      </c>
      <c r="AE48" s="7">
        <v>50</v>
      </c>
      <c r="AF48" s="7">
        <v>50</v>
      </c>
    </row>
    <row r="49" spans="1:32">
      <c r="A49" s="3">
        <v>44</v>
      </c>
      <c r="B49" s="3" t="s">
        <v>161</v>
      </c>
      <c r="C49" s="9">
        <v>38261.3333333333</v>
      </c>
      <c r="D49" s="9">
        <v>38266.7083333333</v>
      </c>
      <c r="E49" s="12" t="s">
        <v>165</v>
      </c>
      <c r="F49" s="12"/>
      <c r="G49" s="10">
        <v>0</v>
      </c>
      <c r="H49" s="10">
        <v>0</v>
      </c>
      <c r="I49" s="10">
        <v>852.5</v>
      </c>
      <c r="J49" s="10">
        <v>27280</v>
      </c>
      <c r="K49" s="10">
        <v>27280</v>
      </c>
      <c r="L49" s="3"/>
      <c r="M49" s="3" t="s">
        <v>691</v>
      </c>
      <c r="N49" s="10">
        <v>0</v>
      </c>
      <c r="O49" s="10">
        <v>27280</v>
      </c>
      <c r="P49" s="12" t="s">
        <v>165</v>
      </c>
      <c r="Q49" s="10">
        <v>0</v>
      </c>
      <c r="R49" s="14">
        <v>0</v>
      </c>
      <c r="S49" s="11">
        <v>0</v>
      </c>
      <c r="T49" s="10">
        <v>27280</v>
      </c>
      <c r="U49" s="15">
        <v>0</v>
      </c>
      <c r="V49" s="12" t="s">
        <v>699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45</v>
      </c>
      <c r="B50" s="3" t="s">
        <v>166</v>
      </c>
      <c r="C50" s="9">
        <v>38267.3333333333</v>
      </c>
      <c r="D50" s="9">
        <v>38273.7083333333</v>
      </c>
      <c r="E50" s="12" t="s">
        <v>32</v>
      </c>
      <c r="F50" s="12"/>
      <c r="G50" s="10">
        <v>0</v>
      </c>
      <c r="H50" s="10">
        <v>0</v>
      </c>
      <c r="I50" s="10">
        <v>125</v>
      </c>
      <c r="J50" s="10">
        <v>5000</v>
      </c>
      <c r="K50" s="10">
        <v>5000</v>
      </c>
      <c r="L50" s="3"/>
      <c r="M50" s="3" t="s">
        <v>691</v>
      </c>
      <c r="N50" s="10">
        <v>0</v>
      </c>
      <c r="O50" s="10">
        <v>5000</v>
      </c>
      <c r="P50" s="12" t="s">
        <v>32</v>
      </c>
      <c r="Q50" s="10">
        <v>0</v>
      </c>
      <c r="R50" s="14">
        <v>0</v>
      </c>
      <c r="S50" s="11">
        <v>0</v>
      </c>
      <c r="T50" s="10">
        <v>5000</v>
      </c>
      <c r="U50" s="15">
        <v>0</v>
      </c>
      <c r="V50" s="12" t="s">
        <v>699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46</v>
      </c>
      <c r="B51" s="3" t="s">
        <v>170</v>
      </c>
      <c r="C51" s="9">
        <v>38261.3333333333</v>
      </c>
      <c r="D51" s="9">
        <v>38274.7083333333</v>
      </c>
      <c r="E51" s="12" t="s">
        <v>37</v>
      </c>
      <c r="F51" s="12"/>
      <c r="G51" s="10">
        <v>0</v>
      </c>
      <c r="H51" s="10">
        <v>0</v>
      </c>
      <c r="I51" s="10">
        <v>187.5</v>
      </c>
      <c r="J51" s="10">
        <v>15000</v>
      </c>
      <c r="K51" s="10">
        <v>15000</v>
      </c>
      <c r="L51" s="3"/>
      <c r="M51" s="3" t="s">
        <v>691</v>
      </c>
      <c r="N51" s="10">
        <v>0</v>
      </c>
      <c r="O51" s="10">
        <v>15000</v>
      </c>
      <c r="P51" s="12" t="s">
        <v>37</v>
      </c>
      <c r="Q51" s="10">
        <v>0</v>
      </c>
      <c r="R51" s="14">
        <v>0</v>
      </c>
      <c r="S51" s="11">
        <v>0</v>
      </c>
      <c r="T51" s="10">
        <v>15000</v>
      </c>
      <c r="U51" s="15">
        <v>0</v>
      </c>
      <c r="V51" s="12" t="s">
        <v>699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47</v>
      </c>
      <c r="B52" s="3" t="s">
        <v>172</v>
      </c>
      <c r="C52" s="9">
        <v>38274.3333333333</v>
      </c>
      <c r="D52" s="9">
        <v>38282.7083333333</v>
      </c>
      <c r="E52" s="12" t="s">
        <v>87</v>
      </c>
      <c r="F52" s="12"/>
      <c r="G52" s="10">
        <v>0</v>
      </c>
      <c r="H52" s="10">
        <v>0</v>
      </c>
      <c r="I52" s="10">
        <v>107.139999389648</v>
      </c>
      <c r="J52" s="10">
        <v>5999.83996582029</v>
      </c>
      <c r="K52" s="10">
        <v>5999.83996582029</v>
      </c>
      <c r="L52" s="3"/>
      <c r="M52" s="3" t="s">
        <v>691</v>
      </c>
      <c r="N52" s="10">
        <v>0</v>
      </c>
      <c r="O52" s="10">
        <v>5999.83996582029</v>
      </c>
      <c r="P52" s="12" t="s">
        <v>87</v>
      </c>
      <c r="Q52" s="10">
        <v>0</v>
      </c>
      <c r="R52" s="14">
        <v>0</v>
      </c>
      <c r="S52" s="11">
        <v>0</v>
      </c>
      <c r="T52" s="10">
        <v>5999.83996582029</v>
      </c>
      <c r="U52" s="15">
        <v>0</v>
      </c>
      <c r="V52" s="12" t="s">
        <v>699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48</v>
      </c>
      <c r="B53" s="3" t="s">
        <v>176</v>
      </c>
      <c r="C53" s="9">
        <v>38285.3333333333</v>
      </c>
      <c r="D53" s="9">
        <v>38289.7083333333</v>
      </c>
      <c r="E53" s="12" t="s">
        <v>32</v>
      </c>
      <c r="F53" s="12"/>
      <c r="G53" s="10">
        <v>0</v>
      </c>
      <c r="H53" s="10">
        <v>0</v>
      </c>
      <c r="I53" s="10">
        <v>750</v>
      </c>
      <c r="J53" s="10">
        <v>30000</v>
      </c>
      <c r="K53" s="10">
        <v>30000</v>
      </c>
      <c r="L53" s="3"/>
      <c r="M53" s="3" t="s">
        <v>691</v>
      </c>
      <c r="N53" s="10">
        <v>0</v>
      </c>
      <c r="O53" s="10">
        <v>30000</v>
      </c>
      <c r="P53" s="12" t="s">
        <v>32</v>
      </c>
      <c r="Q53" s="10">
        <v>0</v>
      </c>
      <c r="R53" s="14">
        <v>0</v>
      </c>
      <c r="S53" s="11">
        <v>0</v>
      </c>
      <c r="T53" s="10">
        <v>30000</v>
      </c>
      <c r="U53" s="15">
        <v>0</v>
      </c>
      <c r="V53" s="12" t="s">
        <v>699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49</v>
      </c>
      <c r="B54" s="3" t="s">
        <v>180</v>
      </c>
      <c r="C54" s="9">
        <v>38288.3333333333</v>
      </c>
      <c r="D54" s="9">
        <v>38306.7083333333</v>
      </c>
      <c r="E54" s="12" t="s">
        <v>182</v>
      </c>
      <c r="F54" s="12"/>
      <c r="G54" s="10">
        <v>0</v>
      </c>
      <c r="H54" s="10">
        <v>0</v>
      </c>
      <c r="I54" s="10">
        <v>240.380004882813</v>
      </c>
      <c r="J54" s="10">
        <v>24999.5205078126</v>
      </c>
      <c r="K54" s="10">
        <v>24999.5205078126</v>
      </c>
      <c r="L54" s="3"/>
      <c r="M54" s="3" t="s">
        <v>691</v>
      </c>
      <c r="N54" s="10">
        <v>0</v>
      </c>
      <c r="O54" s="10">
        <v>24999.5205078126</v>
      </c>
      <c r="P54" s="12" t="s">
        <v>182</v>
      </c>
      <c r="Q54" s="10">
        <v>0</v>
      </c>
      <c r="R54" s="14">
        <v>0</v>
      </c>
      <c r="S54" s="11">
        <v>0</v>
      </c>
      <c r="T54" s="10">
        <v>24999.5205078126</v>
      </c>
      <c r="U54" s="15">
        <v>0</v>
      </c>
      <c r="V54" s="12" t="s">
        <v>699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4">
        <v>50</v>
      </c>
      <c r="B55" s="4" t="s">
        <v>183</v>
      </c>
      <c r="C55" s="5">
        <v>38274.3333333333</v>
      </c>
      <c r="D55" s="5">
        <v>38287.7083333333</v>
      </c>
      <c r="E55" s="2" t="s">
        <v>37</v>
      </c>
      <c r="F55" s="2"/>
      <c r="G55" s="6"/>
      <c r="H55" s="6">
        <v>4</v>
      </c>
      <c r="I55" s="6"/>
      <c r="J55" s="6"/>
      <c r="K55" s="6">
        <v>4</v>
      </c>
      <c r="L55" s="2"/>
      <c r="M55" s="2" t="s">
        <v>691</v>
      </c>
      <c r="N55" s="6"/>
      <c r="O55" s="6"/>
      <c r="P55" s="2"/>
      <c r="Q55" s="6"/>
      <c r="R55" s="6"/>
      <c r="S55" s="6">
        <v>0</v>
      </c>
      <c r="T55" s="6"/>
      <c r="U55" s="13">
        <v>0</v>
      </c>
      <c r="V55" s="2"/>
      <c r="W55" s="6">
        <v>0</v>
      </c>
      <c r="X55" s="6">
        <v>0</v>
      </c>
    </row>
    <row r="56" spans="1:32">
      <c r="A56" s="3">
        <v>51</v>
      </c>
      <c r="B56" s="3" t="s">
        <v>185</v>
      </c>
      <c r="C56" s="9">
        <v>38274.3333333333</v>
      </c>
      <c r="D56" s="9">
        <v>38287.7083333333</v>
      </c>
      <c r="E56" s="12" t="s">
        <v>37</v>
      </c>
      <c r="F56" s="12"/>
      <c r="G56" s="10">
        <v>0</v>
      </c>
      <c r="H56" s="10">
        <v>1</v>
      </c>
      <c r="I56" s="10">
        <v>0</v>
      </c>
      <c r="J56" s="10">
        <v>0</v>
      </c>
      <c r="K56" s="10">
        <v>1</v>
      </c>
      <c r="L56" s="3"/>
      <c r="M56" s="3" t="s">
        <v>691</v>
      </c>
      <c r="N56" s="10">
        <v>0</v>
      </c>
      <c r="O56" s="10">
        <v>1</v>
      </c>
      <c r="P56" s="12" t="s">
        <v>37</v>
      </c>
      <c r="Q56" s="10">
        <v>0</v>
      </c>
      <c r="R56" s="14">
        <v>0</v>
      </c>
      <c r="S56" s="11">
        <v>0</v>
      </c>
      <c r="T56" s="10">
        <v>1</v>
      </c>
      <c r="U56" s="15">
        <v>0</v>
      </c>
      <c r="V56" s="12" t="s">
        <v>699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52</v>
      </c>
      <c r="B57" s="3" t="s">
        <v>187</v>
      </c>
      <c r="C57" s="9">
        <v>38274.3333333333</v>
      </c>
      <c r="D57" s="9">
        <v>38287.7083333333</v>
      </c>
      <c r="E57" s="12" t="s">
        <v>37</v>
      </c>
      <c r="F57" s="12"/>
      <c r="G57" s="10">
        <v>0</v>
      </c>
      <c r="H57" s="10">
        <v>1</v>
      </c>
      <c r="I57" s="10">
        <v>0</v>
      </c>
      <c r="J57" s="10">
        <v>0</v>
      </c>
      <c r="K57" s="10">
        <v>1</v>
      </c>
      <c r="L57" s="3"/>
      <c r="M57" s="3" t="s">
        <v>691</v>
      </c>
      <c r="N57" s="10">
        <v>0</v>
      </c>
      <c r="O57" s="10">
        <v>1</v>
      </c>
      <c r="P57" s="12" t="s">
        <v>37</v>
      </c>
      <c r="Q57" s="10">
        <v>0</v>
      </c>
      <c r="R57" s="14">
        <v>0</v>
      </c>
      <c r="S57" s="11">
        <v>0</v>
      </c>
      <c r="T57" s="10">
        <v>1</v>
      </c>
      <c r="U57" s="15">
        <v>0</v>
      </c>
      <c r="V57" s="12" t="s">
        <v>699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3">
        <v>53</v>
      </c>
      <c r="B58" s="3" t="s">
        <v>189</v>
      </c>
      <c r="C58" s="9">
        <v>38274.3333333333</v>
      </c>
      <c r="D58" s="9">
        <v>38287.7083333333</v>
      </c>
      <c r="E58" s="12" t="s">
        <v>37</v>
      </c>
      <c r="F58" s="12"/>
      <c r="G58" s="10">
        <v>0</v>
      </c>
      <c r="H58" s="10">
        <v>1</v>
      </c>
      <c r="I58" s="10">
        <v>0</v>
      </c>
      <c r="J58" s="10">
        <v>0</v>
      </c>
      <c r="K58" s="10">
        <v>1</v>
      </c>
      <c r="L58" s="3"/>
      <c r="M58" s="3" t="s">
        <v>691</v>
      </c>
      <c r="N58" s="10">
        <v>0</v>
      </c>
      <c r="O58" s="10">
        <v>1</v>
      </c>
      <c r="P58" s="12" t="s">
        <v>37</v>
      </c>
      <c r="Q58" s="10">
        <v>0</v>
      </c>
      <c r="R58" s="14">
        <v>0</v>
      </c>
      <c r="S58" s="11">
        <v>0</v>
      </c>
      <c r="T58" s="10">
        <v>1</v>
      </c>
      <c r="U58" s="15">
        <v>0</v>
      </c>
      <c r="V58" s="12" t="s">
        <v>699</v>
      </c>
      <c r="W58" s="10">
        <v>0</v>
      </c>
      <c r="X58" s="10">
        <v>0</v>
      </c>
      <c r="AA58" s="7">
        <v>100</v>
      </c>
      <c r="AC58" s="7">
        <v>0</v>
      </c>
      <c r="AD58" s="7">
        <v>100</v>
      </c>
      <c r="AF58" s="7">
        <v>0</v>
      </c>
    </row>
    <row r="59" spans="1:32">
      <c r="A59" s="3">
        <v>54</v>
      </c>
      <c r="B59" s="3" t="s">
        <v>191</v>
      </c>
      <c r="C59" s="9">
        <v>38274.3333333333</v>
      </c>
      <c r="D59" s="9">
        <v>38287.7083333333</v>
      </c>
      <c r="E59" s="12" t="s">
        <v>37</v>
      </c>
      <c r="F59" s="12"/>
      <c r="G59" s="10">
        <v>0</v>
      </c>
      <c r="H59" s="10">
        <v>1</v>
      </c>
      <c r="I59" s="10">
        <v>0</v>
      </c>
      <c r="J59" s="10">
        <v>0</v>
      </c>
      <c r="K59" s="10">
        <v>1</v>
      </c>
      <c r="L59" s="3"/>
      <c r="M59" s="3" t="s">
        <v>691</v>
      </c>
      <c r="N59" s="10">
        <v>0</v>
      </c>
      <c r="O59" s="10">
        <v>1</v>
      </c>
      <c r="P59" s="12" t="s">
        <v>37</v>
      </c>
      <c r="Q59" s="10">
        <v>0</v>
      </c>
      <c r="R59" s="14">
        <v>0</v>
      </c>
      <c r="S59" s="11">
        <v>0</v>
      </c>
      <c r="T59" s="10">
        <v>1</v>
      </c>
      <c r="U59" s="15">
        <v>0</v>
      </c>
      <c r="V59" s="12" t="s">
        <v>699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4">
        <v>55</v>
      </c>
      <c r="B60" s="4" t="s">
        <v>193</v>
      </c>
      <c r="C60" s="5">
        <v>38219.3333333333</v>
      </c>
      <c r="D60" s="5">
        <v>38280.7083333333</v>
      </c>
      <c r="E60" s="2" t="s">
        <v>195</v>
      </c>
      <c r="F60" s="2"/>
      <c r="G60" s="6"/>
      <c r="H60" s="6">
        <v>0</v>
      </c>
      <c r="I60" s="6"/>
      <c r="J60" s="6"/>
      <c r="K60" s="6">
        <v>86162.6799316407</v>
      </c>
      <c r="L60" s="2"/>
      <c r="M60" s="2" t="s">
        <v>154</v>
      </c>
      <c r="N60" s="6"/>
      <c r="O60" s="6"/>
      <c r="P60" s="2"/>
      <c r="Q60" s="6"/>
      <c r="R60" s="6"/>
      <c r="S60" s="6">
        <v>16401.9200439453</v>
      </c>
      <c r="T60" s="6"/>
      <c r="U60" s="13">
        <v>0.190359910543152</v>
      </c>
      <c r="V60" s="2"/>
      <c r="W60" s="6">
        <v>16401.9200439453</v>
      </c>
      <c r="X60" s="6">
        <v>66108.4801025391</v>
      </c>
    </row>
    <row r="61" spans="1:32">
      <c r="A61" s="3">
        <v>56</v>
      </c>
      <c r="B61" s="3" t="s">
        <v>196</v>
      </c>
      <c r="C61" s="9">
        <v>38219.3333333333</v>
      </c>
      <c r="D61" s="9">
        <v>38222.7083333333</v>
      </c>
      <c r="E61" s="12" t="s">
        <v>95</v>
      </c>
      <c r="F61" s="12"/>
      <c r="G61" s="10">
        <v>0</v>
      </c>
      <c r="H61" s="10">
        <v>0</v>
      </c>
      <c r="I61" s="10">
        <v>86.6875</v>
      </c>
      <c r="J61" s="10">
        <v>1387</v>
      </c>
      <c r="K61" s="10">
        <v>1387</v>
      </c>
      <c r="L61" s="8">
        <v>38233.3333333333</v>
      </c>
      <c r="M61" s="3" t="s">
        <v>95</v>
      </c>
      <c r="N61" s="10">
        <v>1387</v>
      </c>
      <c r="O61" s="10">
        <v>0</v>
      </c>
      <c r="P61" s="12" t="s">
        <v>691</v>
      </c>
      <c r="Q61" s="10">
        <v>0</v>
      </c>
      <c r="R61" s="14">
        <v>0</v>
      </c>
      <c r="S61" s="11">
        <v>1387</v>
      </c>
      <c r="T61" s="10">
        <v>0</v>
      </c>
      <c r="U61" s="15">
        <v>1</v>
      </c>
      <c r="V61" s="12" t="s">
        <v>692</v>
      </c>
      <c r="W61" s="10">
        <v>1387</v>
      </c>
      <c r="X61" s="10">
        <v>1387</v>
      </c>
      <c r="AA61" s="7">
        <v>100</v>
      </c>
      <c r="AB61" s="7">
        <v>100</v>
      </c>
      <c r="AC61" s="7">
        <v>100</v>
      </c>
      <c r="AD61" s="7">
        <v>100</v>
      </c>
      <c r="AE61" s="7">
        <v>100</v>
      </c>
      <c r="AF61" s="7">
        <v>100</v>
      </c>
    </row>
    <row r="62" spans="1:32">
      <c r="A62" s="3">
        <v>57</v>
      </c>
      <c r="B62" s="3" t="s">
        <v>199</v>
      </c>
      <c r="C62" s="9">
        <v>38223.3333333333</v>
      </c>
      <c r="D62" s="9">
        <v>38224.7083333333</v>
      </c>
      <c r="E62" s="12" t="s">
        <v>95</v>
      </c>
      <c r="F62" s="12"/>
      <c r="G62" s="10">
        <v>0</v>
      </c>
      <c r="H62" s="10">
        <v>0</v>
      </c>
      <c r="I62" s="10">
        <v>62.5</v>
      </c>
      <c r="J62" s="10">
        <v>1000</v>
      </c>
      <c r="K62" s="10">
        <v>1000</v>
      </c>
      <c r="L62" s="8">
        <v>38251.3333333333</v>
      </c>
      <c r="M62" s="3" t="s">
        <v>95</v>
      </c>
      <c r="N62" s="10">
        <v>1000</v>
      </c>
      <c r="O62" s="10">
        <v>0</v>
      </c>
      <c r="P62" s="12" t="s">
        <v>691</v>
      </c>
      <c r="Q62" s="10">
        <v>0</v>
      </c>
      <c r="R62" s="14">
        <v>0</v>
      </c>
      <c r="S62" s="11">
        <v>1000</v>
      </c>
      <c r="T62" s="10">
        <v>0</v>
      </c>
      <c r="U62" s="15">
        <v>1</v>
      </c>
      <c r="V62" s="12" t="s">
        <v>692</v>
      </c>
      <c r="W62" s="10">
        <v>1000</v>
      </c>
      <c r="X62" s="10">
        <v>1000</v>
      </c>
      <c r="AA62" s="7">
        <v>100</v>
      </c>
      <c r="AB62" s="7">
        <v>100</v>
      </c>
      <c r="AC62" s="7">
        <v>100</v>
      </c>
      <c r="AD62" s="7">
        <v>100</v>
      </c>
      <c r="AE62" s="7">
        <v>100</v>
      </c>
      <c r="AF62" s="7">
        <v>100</v>
      </c>
    </row>
    <row r="63" spans="1:32">
      <c r="A63" s="3">
        <v>58</v>
      </c>
      <c r="B63" s="3" t="s">
        <v>203</v>
      </c>
      <c r="C63" s="9">
        <v>38225.3333333333</v>
      </c>
      <c r="D63" s="9">
        <v>38226.7083333333</v>
      </c>
      <c r="E63" s="12" t="s">
        <v>95</v>
      </c>
      <c r="F63" s="12"/>
      <c r="G63" s="10">
        <v>0</v>
      </c>
      <c r="H63" s="10">
        <v>0</v>
      </c>
      <c r="I63" s="10">
        <v>750.9375</v>
      </c>
      <c r="J63" s="10">
        <v>12015</v>
      </c>
      <c r="K63" s="10">
        <v>12015</v>
      </c>
      <c r="L63" s="8">
        <v>38253.3333333333</v>
      </c>
      <c r="M63" s="3" t="s">
        <v>95</v>
      </c>
      <c r="N63" s="10">
        <v>12015</v>
      </c>
      <c r="O63" s="10">
        <v>0</v>
      </c>
      <c r="P63" s="12" t="s">
        <v>691</v>
      </c>
      <c r="Q63" s="10">
        <v>0</v>
      </c>
      <c r="R63" s="14">
        <v>0</v>
      </c>
      <c r="S63" s="11">
        <v>12015</v>
      </c>
      <c r="T63" s="10">
        <v>0</v>
      </c>
      <c r="U63" s="15">
        <v>1</v>
      </c>
      <c r="V63" s="12" t="s">
        <v>692</v>
      </c>
      <c r="W63" s="10">
        <v>12015</v>
      </c>
      <c r="X63" s="10">
        <v>12015</v>
      </c>
      <c r="AA63" s="7">
        <v>100</v>
      </c>
      <c r="AB63" s="7">
        <v>100</v>
      </c>
      <c r="AC63" s="7">
        <v>100</v>
      </c>
      <c r="AD63" s="7">
        <v>100</v>
      </c>
      <c r="AE63" s="7">
        <v>100</v>
      </c>
      <c r="AF63" s="7">
        <v>100</v>
      </c>
    </row>
    <row r="64" spans="1:32">
      <c r="A64" s="3">
        <v>59</v>
      </c>
      <c r="B64" s="3" t="s">
        <v>207</v>
      </c>
      <c r="C64" s="9">
        <v>38229.3333333333</v>
      </c>
      <c r="D64" s="9">
        <v>38231.7083333333</v>
      </c>
      <c r="E64" s="12" t="s">
        <v>47</v>
      </c>
      <c r="F64" s="12"/>
      <c r="G64" s="10">
        <v>0</v>
      </c>
      <c r="H64" s="10">
        <v>0</v>
      </c>
      <c r="I64" s="10">
        <v>83.3300018310547</v>
      </c>
      <c r="J64" s="10">
        <v>1999.92004394531</v>
      </c>
      <c r="K64" s="10">
        <v>1999.92004394531</v>
      </c>
      <c r="L64" s="8">
        <v>38257.3333333333</v>
      </c>
      <c r="M64" s="3" t="s">
        <v>47</v>
      </c>
      <c r="N64" s="10">
        <v>1999.92004394531</v>
      </c>
      <c r="O64" s="10">
        <v>0</v>
      </c>
      <c r="P64" s="12" t="s">
        <v>691</v>
      </c>
      <c r="Q64" s="10">
        <v>0</v>
      </c>
      <c r="R64" s="14">
        <v>0</v>
      </c>
      <c r="S64" s="11">
        <v>1999.92004394531</v>
      </c>
      <c r="T64" s="10">
        <v>0</v>
      </c>
      <c r="U64" s="15">
        <v>1</v>
      </c>
      <c r="V64" s="12" t="s">
        <v>692</v>
      </c>
      <c r="W64" s="10">
        <v>1999.92004394531</v>
      </c>
      <c r="X64" s="10">
        <v>1999.92004394531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4">
        <v>60</v>
      </c>
      <c r="B65" s="4" t="s">
        <v>65</v>
      </c>
      <c r="C65" s="5">
        <v>38232.3333333333</v>
      </c>
      <c r="D65" s="5">
        <v>38259.7083333333</v>
      </c>
      <c r="E65" s="2" t="s">
        <v>154</v>
      </c>
      <c r="F65" s="2"/>
      <c r="G65" s="6"/>
      <c r="H65" s="6">
        <v>0</v>
      </c>
      <c r="I65" s="6"/>
      <c r="J65" s="6"/>
      <c r="K65" s="6">
        <v>48039.9200439453</v>
      </c>
      <c r="L65" s="2"/>
      <c r="M65" s="2" t="s">
        <v>691</v>
      </c>
      <c r="N65" s="6"/>
      <c r="O65" s="6"/>
      <c r="P65" s="2"/>
      <c r="Q65" s="6"/>
      <c r="R65" s="6"/>
      <c r="S65" s="6">
        <v>0</v>
      </c>
      <c r="T65" s="6"/>
      <c r="U65" s="13">
        <v>0</v>
      </c>
      <c r="V65" s="2"/>
      <c r="W65" s="6">
        <v>0</v>
      </c>
      <c r="X65" s="6">
        <v>48039.9200439453</v>
      </c>
    </row>
    <row r="66" spans="1:32">
      <c r="A66" s="3">
        <v>61</v>
      </c>
      <c r="B66" s="3" t="s">
        <v>68</v>
      </c>
      <c r="C66" s="9">
        <v>38232.3333333333</v>
      </c>
      <c r="D66" s="9">
        <v>38232.7083333333</v>
      </c>
      <c r="E66" s="12" t="s">
        <v>23</v>
      </c>
      <c r="F66" s="12"/>
      <c r="G66" s="10">
        <v>0</v>
      </c>
      <c r="H66" s="10">
        <v>0</v>
      </c>
      <c r="I66" s="10">
        <v>1250</v>
      </c>
      <c r="J66" s="10">
        <v>10000</v>
      </c>
      <c r="K66" s="10">
        <v>10000</v>
      </c>
      <c r="L66" s="3"/>
      <c r="M66" s="3" t="s">
        <v>691</v>
      </c>
      <c r="N66" s="10">
        <v>0</v>
      </c>
      <c r="O66" s="10">
        <v>10000</v>
      </c>
      <c r="P66" s="12" t="s">
        <v>23</v>
      </c>
      <c r="Q66" s="10">
        <v>0</v>
      </c>
      <c r="R66" s="14">
        <v>0</v>
      </c>
      <c r="S66" s="11">
        <v>0</v>
      </c>
      <c r="T66" s="10">
        <v>10000</v>
      </c>
      <c r="U66" s="15">
        <v>0</v>
      </c>
      <c r="V66" s="12" t="s">
        <v>699</v>
      </c>
      <c r="W66" s="10">
        <v>0</v>
      </c>
      <c r="X66" s="10">
        <v>10000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62</v>
      </c>
      <c r="B67" s="3" t="s">
        <v>72</v>
      </c>
      <c r="C67" s="9">
        <v>38233.3333333333</v>
      </c>
      <c r="D67" s="9">
        <v>38238.7083333333</v>
      </c>
      <c r="E67" s="12" t="s">
        <v>165</v>
      </c>
      <c r="F67" s="12"/>
      <c r="G67" s="10">
        <v>0</v>
      </c>
      <c r="H67" s="10">
        <v>0</v>
      </c>
      <c r="I67" s="10">
        <v>312.5</v>
      </c>
      <c r="J67" s="10">
        <v>10000</v>
      </c>
      <c r="K67" s="10">
        <v>10000</v>
      </c>
      <c r="L67" s="3"/>
      <c r="M67" s="3" t="s">
        <v>691</v>
      </c>
      <c r="N67" s="10">
        <v>0</v>
      </c>
      <c r="O67" s="10">
        <v>10000</v>
      </c>
      <c r="P67" s="12" t="s">
        <v>165</v>
      </c>
      <c r="Q67" s="10">
        <v>0</v>
      </c>
      <c r="R67" s="14">
        <v>0</v>
      </c>
      <c r="S67" s="11">
        <v>0</v>
      </c>
      <c r="T67" s="10">
        <v>10000</v>
      </c>
      <c r="U67" s="15">
        <v>0</v>
      </c>
      <c r="V67" s="12" t="s">
        <v>699</v>
      </c>
      <c r="W67" s="10">
        <v>0</v>
      </c>
      <c r="X67" s="10">
        <v>10000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3">
        <v>63</v>
      </c>
      <c r="B68" s="3" t="s">
        <v>76</v>
      </c>
      <c r="C68" s="9">
        <v>38239.3333333333</v>
      </c>
      <c r="D68" s="9">
        <v>38254.7083333333</v>
      </c>
      <c r="E68" s="12" t="s">
        <v>221</v>
      </c>
      <c r="F68" s="12"/>
      <c r="G68" s="10">
        <v>0</v>
      </c>
      <c r="H68" s="10">
        <v>0</v>
      </c>
      <c r="I68" s="10">
        <v>240</v>
      </c>
      <c r="J68" s="10">
        <v>23040</v>
      </c>
      <c r="K68" s="10">
        <v>23040</v>
      </c>
      <c r="L68" s="3"/>
      <c r="M68" s="3" t="s">
        <v>691</v>
      </c>
      <c r="N68" s="10">
        <v>0</v>
      </c>
      <c r="O68" s="10">
        <v>23040</v>
      </c>
      <c r="P68" s="12" t="s">
        <v>221</v>
      </c>
      <c r="Q68" s="10">
        <v>0</v>
      </c>
      <c r="R68" s="14">
        <v>0</v>
      </c>
      <c r="S68" s="11">
        <v>0</v>
      </c>
      <c r="T68" s="10">
        <v>23040</v>
      </c>
      <c r="U68" s="15">
        <v>0</v>
      </c>
      <c r="V68" s="12" t="s">
        <v>699</v>
      </c>
      <c r="W68" s="10">
        <v>0</v>
      </c>
      <c r="X68" s="10">
        <v>23040</v>
      </c>
      <c r="AA68" s="7">
        <v>100</v>
      </c>
      <c r="AC68" s="7">
        <v>0</v>
      </c>
      <c r="AD68" s="7">
        <v>100</v>
      </c>
      <c r="AF68" s="7">
        <v>0</v>
      </c>
    </row>
    <row r="69" spans="1:32">
      <c r="A69" s="3">
        <v>64</v>
      </c>
      <c r="B69" s="3" t="s">
        <v>166</v>
      </c>
      <c r="C69" s="9">
        <v>38257.3333333333</v>
      </c>
      <c r="D69" s="9">
        <v>38259.7083333333</v>
      </c>
      <c r="E69" s="12" t="s">
        <v>47</v>
      </c>
      <c r="F69" s="12"/>
      <c r="G69" s="10">
        <v>0</v>
      </c>
      <c r="H69" s="10">
        <v>0</v>
      </c>
      <c r="I69" s="10">
        <v>208.330001831055</v>
      </c>
      <c r="J69" s="10">
        <v>4999.92004394532</v>
      </c>
      <c r="K69" s="10">
        <v>4999.92004394532</v>
      </c>
      <c r="L69" s="3"/>
      <c r="M69" s="3" t="s">
        <v>691</v>
      </c>
      <c r="N69" s="10">
        <v>0</v>
      </c>
      <c r="O69" s="10">
        <v>4999.92004394532</v>
      </c>
      <c r="P69" s="12" t="s">
        <v>47</v>
      </c>
      <c r="Q69" s="10">
        <v>0</v>
      </c>
      <c r="R69" s="14">
        <v>0</v>
      </c>
      <c r="S69" s="11">
        <v>0</v>
      </c>
      <c r="T69" s="10">
        <v>4999.92004394532</v>
      </c>
      <c r="U69" s="15">
        <v>0</v>
      </c>
      <c r="V69" s="12" t="s">
        <v>699</v>
      </c>
      <c r="W69" s="10">
        <v>0</v>
      </c>
      <c r="X69" s="10">
        <v>4999.92004394532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65</v>
      </c>
      <c r="B70" s="3" t="s">
        <v>225</v>
      </c>
      <c r="C70" s="9">
        <v>38260.3333333333</v>
      </c>
      <c r="D70" s="9">
        <v>38264.7083333333</v>
      </c>
      <c r="E70" s="12" t="s">
        <v>47</v>
      </c>
      <c r="F70" s="12"/>
      <c r="G70" s="10">
        <v>0</v>
      </c>
      <c r="H70" s="10">
        <v>0</v>
      </c>
      <c r="I70" s="10">
        <v>208.330001831055</v>
      </c>
      <c r="J70" s="10">
        <v>4999.92004394532</v>
      </c>
      <c r="K70" s="10">
        <v>4999.92004394532</v>
      </c>
      <c r="L70" s="3"/>
      <c r="M70" s="3" t="s">
        <v>691</v>
      </c>
      <c r="N70" s="10">
        <v>0</v>
      </c>
      <c r="O70" s="10">
        <v>4999.92004394532</v>
      </c>
      <c r="P70" s="12" t="s">
        <v>47</v>
      </c>
      <c r="Q70" s="10">
        <v>0</v>
      </c>
      <c r="R70" s="14">
        <v>0</v>
      </c>
      <c r="S70" s="11">
        <v>0</v>
      </c>
      <c r="T70" s="10">
        <v>4999.92004394532</v>
      </c>
      <c r="U70" s="15">
        <v>0</v>
      </c>
      <c r="V70" s="12" t="s">
        <v>699</v>
      </c>
      <c r="W70" s="10">
        <v>0</v>
      </c>
      <c r="X70" s="10">
        <v>1666.64001464844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66</v>
      </c>
      <c r="B71" s="3" t="s">
        <v>229</v>
      </c>
      <c r="C71" s="9">
        <v>38265.3333333333</v>
      </c>
      <c r="D71" s="9">
        <v>38266.7083333333</v>
      </c>
      <c r="E71" s="12" t="s">
        <v>95</v>
      </c>
      <c r="F71" s="12"/>
      <c r="G71" s="10">
        <v>0</v>
      </c>
      <c r="H71" s="10">
        <v>0</v>
      </c>
      <c r="I71" s="10">
        <v>312.5</v>
      </c>
      <c r="J71" s="10">
        <v>5000</v>
      </c>
      <c r="K71" s="10">
        <v>5000</v>
      </c>
      <c r="L71" s="3"/>
      <c r="M71" s="3" t="s">
        <v>691</v>
      </c>
      <c r="N71" s="10">
        <v>0</v>
      </c>
      <c r="O71" s="10">
        <v>5000</v>
      </c>
      <c r="P71" s="12" t="s">
        <v>95</v>
      </c>
      <c r="Q71" s="10">
        <v>0</v>
      </c>
      <c r="R71" s="14">
        <v>0</v>
      </c>
      <c r="S71" s="11">
        <v>0</v>
      </c>
      <c r="T71" s="10">
        <v>5000</v>
      </c>
      <c r="U71" s="15">
        <v>0</v>
      </c>
      <c r="V71" s="12" t="s">
        <v>699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67</v>
      </c>
      <c r="B72" s="3" t="s">
        <v>233</v>
      </c>
      <c r="C72" s="9">
        <v>38267.3333333333</v>
      </c>
      <c r="D72" s="9">
        <v>38271.7083333333</v>
      </c>
      <c r="E72" s="12" t="s">
        <v>47</v>
      </c>
      <c r="F72" s="12"/>
      <c r="G72" s="10">
        <v>0</v>
      </c>
      <c r="H72" s="10">
        <v>0</v>
      </c>
      <c r="I72" s="10">
        <v>208.330001831055</v>
      </c>
      <c r="J72" s="10">
        <v>4999.92004394532</v>
      </c>
      <c r="K72" s="10">
        <v>4999.92004394532</v>
      </c>
      <c r="L72" s="3"/>
      <c r="M72" s="3" t="s">
        <v>691</v>
      </c>
      <c r="N72" s="10">
        <v>0</v>
      </c>
      <c r="O72" s="10">
        <v>4999.92004394532</v>
      </c>
      <c r="P72" s="12" t="s">
        <v>47</v>
      </c>
      <c r="Q72" s="10">
        <v>0</v>
      </c>
      <c r="R72" s="14">
        <v>0</v>
      </c>
      <c r="S72" s="11">
        <v>0</v>
      </c>
      <c r="T72" s="10">
        <v>4999.92004394532</v>
      </c>
      <c r="U72" s="15">
        <v>0</v>
      </c>
      <c r="V72" s="12" t="s">
        <v>699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68</v>
      </c>
      <c r="B73" s="3" t="s">
        <v>236</v>
      </c>
      <c r="C73" s="9">
        <v>38267.3333333333</v>
      </c>
      <c r="D73" s="9">
        <v>38280.7083333333</v>
      </c>
      <c r="E73" s="12" t="s">
        <v>37</v>
      </c>
      <c r="F73" s="12"/>
      <c r="G73" s="10">
        <v>0</v>
      </c>
      <c r="H73" s="10">
        <v>0</v>
      </c>
      <c r="I73" s="10">
        <v>84.0124969482422</v>
      </c>
      <c r="J73" s="10">
        <v>6720.99975585938</v>
      </c>
      <c r="K73" s="10">
        <v>6720.99975585938</v>
      </c>
      <c r="L73" s="3"/>
      <c r="M73" s="3" t="s">
        <v>691</v>
      </c>
      <c r="N73" s="10">
        <v>0</v>
      </c>
      <c r="O73" s="10">
        <v>6720.99975585938</v>
      </c>
      <c r="P73" s="12" t="s">
        <v>37</v>
      </c>
      <c r="Q73" s="10">
        <v>0</v>
      </c>
      <c r="R73" s="14">
        <v>0</v>
      </c>
      <c r="S73" s="11">
        <v>0</v>
      </c>
      <c r="T73" s="10">
        <v>6720.99975585938</v>
      </c>
      <c r="U73" s="15">
        <v>0</v>
      </c>
      <c r="V73" s="12" t="s">
        <v>699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  <row r="74" spans="1:32">
      <c r="A74" s="4">
        <v>69</v>
      </c>
      <c r="B74" s="4" t="s">
        <v>183</v>
      </c>
      <c r="C74" s="5">
        <v>38260.3333333333</v>
      </c>
      <c r="D74" s="5">
        <v>38266.7083333333</v>
      </c>
      <c r="E74" s="2" t="s">
        <v>32</v>
      </c>
      <c r="F74" s="2"/>
      <c r="G74" s="6"/>
      <c r="H74" s="6">
        <v>1</v>
      </c>
      <c r="I74" s="6"/>
      <c r="J74" s="6"/>
      <c r="K74" s="6">
        <v>1</v>
      </c>
      <c r="L74" s="2"/>
      <c r="M74" s="2" t="s">
        <v>691</v>
      </c>
      <c r="N74" s="6"/>
      <c r="O74" s="6"/>
      <c r="P74" s="2"/>
      <c r="Q74" s="6"/>
      <c r="R74" s="6"/>
      <c r="S74" s="6">
        <v>0</v>
      </c>
      <c r="T74" s="6"/>
      <c r="U74" s="13">
        <v>0</v>
      </c>
      <c r="V74" s="2"/>
      <c r="W74" s="6">
        <v>0</v>
      </c>
      <c r="X74" s="6">
        <v>1</v>
      </c>
    </row>
    <row r="75" spans="1:32">
      <c r="A75" s="3">
        <v>70</v>
      </c>
      <c r="B75" s="3" t="s">
        <v>239</v>
      </c>
      <c r="C75" s="9">
        <v>38260.3333333333</v>
      </c>
      <c r="D75" s="9">
        <v>38266.7083333333</v>
      </c>
      <c r="E75" s="12" t="s">
        <v>32</v>
      </c>
      <c r="F75" s="12"/>
      <c r="G75" s="10">
        <v>0</v>
      </c>
      <c r="H75" s="10">
        <v>1</v>
      </c>
      <c r="I75" s="10">
        <v>0</v>
      </c>
      <c r="J75" s="10">
        <v>0</v>
      </c>
      <c r="K75" s="10">
        <v>1</v>
      </c>
      <c r="L75" s="3"/>
      <c r="M75" s="3" t="s">
        <v>691</v>
      </c>
      <c r="N75" s="10">
        <v>0</v>
      </c>
      <c r="O75" s="10">
        <v>1</v>
      </c>
      <c r="P75" s="12" t="s">
        <v>32</v>
      </c>
      <c r="Q75" s="10">
        <v>0</v>
      </c>
      <c r="R75" s="14">
        <v>0</v>
      </c>
      <c r="S75" s="11">
        <v>0</v>
      </c>
      <c r="T75" s="10">
        <v>1</v>
      </c>
      <c r="U75" s="15">
        <v>0</v>
      </c>
      <c r="V75" s="12" t="s">
        <v>699</v>
      </c>
      <c r="W75" s="10">
        <v>0</v>
      </c>
      <c r="X75" s="10">
        <v>1</v>
      </c>
      <c r="AA75" s="7">
        <v>100</v>
      </c>
      <c r="AC75" s="7">
        <v>0</v>
      </c>
      <c r="AD75" s="7">
        <v>100</v>
      </c>
      <c r="AF75" s="7">
        <v>0</v>
      </c>
    </row>
    <row r="76" spans="1:32">
      <c r="A76" s="4">
        <v>71</v>
      </c>
      <c r="B76" s="4" t="s">
        <v>241</v>
      </c>
      <c r="C76" s="5">
        <v>38260.3333333333</v>
      </c>
      <c r="D76" s="5">
        <v>38266.7083333333</v>
      </c>
      <c r="E76" s="2" t="s">
        <v>32</v>
      </c>
      <c r="F76" s="2"/>
      <c r="G76" s="6"/>
      <c r="H76" s="6">
        <v>1</v>
      </c>
      <c r="I76" s="6"/>
      <c r="J76" s="6"/>
      <c r="K76" s="6">
        <v>1</v>
      </c>
      <c r="L76" s="2"/>
      <c r="M76" s="2" t="s">
        <v>691</v>
      </c>
      <c r="N76" s="6"/>
      <c r="O76" s="6"/>
      <c r="P76" s="2"/>
      <c r="Q76" s="6"/>
      <c r="R76" s="6"/>
      <c r="S76" s="6">
        <v>0</v>
      </c>
      <c r="T76" s="6"/>
      <c r="U76" s="13">
        <v>0</v>
      </c>
      <c r="V76" s="2"/>
      <c r="W76" s="6">
        <v>0</v>
      </c>
      <c r="X76" s="6">
        <v>1</v>
      </c>
    </row>
    <row r="77" spans="1:32">
      <c r="A77" s="3">
        <v>72</v>
      </c>
      <c r="B77" s="3" t="s">
        <v>243</v>
      </c>
      <c r="C77" s="9">
        <v>38260.3333333333</v>
      </c>
      <c r="D77" s="9">
        <v>38266.7083333333</v>
      </c>
      <c r="E77" s="12" t="s">
        <v>32</v>
      </c>
      <c r="F77" s="12"/>
      <c r="G77" s="10">
        <v>0</v>
      </c>
      <c r="H77" s="10">
        <v>1</v>
      </c>
      <c r="I77" s="10">
        <v>0</v>
      </c>
      <c r="J77" s="10">
        <v>0</v>
      </c>
      <c r="K77" s="10">
        <v>1</v>
      </c>
      <c r="L77" s="3"/>
      <c r="M77" s="3" t="s">
        <v>691</v>
      </c>
      <c r="N77" s="10">
        <v>0</v>
      </c>
      <c r="O77" s="10">
        <v>1</v>
      </c>
      <c r="P77" s="12" t="s">
        <v>32</v>
      </c>
      <c r="Q77" s="10">
        <v>0</v>
      </c>
      <c r="R77" s="14">
        <v>0</v>
      </c>
      <c r="S77" s="11">
        <v>0</v>
      </c>
      <c r="T77" s="10">
        <v>1</v>
      </c>
      <c r="U77" s="15">
        <v>0</v>
      </c>
      <c r="V77" s="12" t="s">
        <v>699</v>
      </c>
      <c r="W77" s="10">
        <v>0</v>
      </c>
      <c r="X77" s="10">
        <v>1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4">
        <v>73</v>
      </c>
      <c r="B78" s="4" t="s">
        <v>245</v>
      </c>
      <c r="C78" s="5">
        <v>38149.3333333333</v>
      </c>
      <c r="D78" s="5">
        <v>38267.7083333333</v>
      </c>
      <c r="E78" s="2" t="s">
        <v>247</v>
      </c>
      <c r="F78" s="2"/>
      <c r="G78" s="6"/>
      <c r="H78" s="6">
        <v>0</v>
      </c>
      <c r="I78" s="6"/>
      <c r="J78" s="6"/>
      <c r="K78" s="6">
        <v>136276.758544922</v>
      </c>
      <c r="L78" s="2"/>
      <c r="M78" s="2" t="s">
        <v>719</v>
      </c>
      <c r="N78" s="6"/>
      <c r="O78" s="6"/>
      <c r="P78" s="2"/>
      <c r="Q78" s="6"/>
      <c r="R78" s="6"/>
      <c r="S78" s="6">
        <v>74660.5190429687</v>
      </c>
      <c r="T78" s="6"/>
      <c r="U78" s="13">
        <v>0.548662687208548</v>
      </c>
      <c r="V78" s="2"/>
      <c r="W78" s="6">
        <v>74769.9725473273</v>
      </c>
      <c r="X78" s="6">
        <v>131276.758544922</v>
      </c>
    </row>
    <row r="79" spans="1:32">
      <c r="A79" s="3">
        <v>74</v>
      </c>
      <c r="B79" s="3" t="s">
        <v>61</v>
      </c>
      <c r="C79" s="9">
        <v>38149.3333333333</v>
      </c>
      <c r="D79" s="9">
        <v>38153.7083333333</v>
      </c>
      <c r="E79" s="12" t="s">
        <v>47</v>
      </c>
      <c r="F79" s="12"/>
      <c r="G79" s="10">
        <v>0</v>
      </c>
      <c r="H79" s="10">
        <v>0</v>
      </c>
      <c r="I79" s="10">
        <v>139</v>
      </c>
      <c r="J79" s="10">
        <v>3336</v>
      </c>
      <c r="K79" s="10">
        <v>3336</v>
      </c>
      <c r="L79" s="8">
        <v>38166.3333333333</v>
      </c>
      <c r="M79" s="3" t="s">
        <v>47</v>
      </c>
      <c r="N79" s="10">
        <v>3336</v>
      </c>
      <c r="O79" s="10">
        <v>0</v>
      </c>
      <c r="P79" s="12" t="s">
        <v>691</v>
      </c>
      <c r="Q79" s="10">
        <v>0</v>
      </c>
      <c r="R79" s="14">
        <v>0</v>
      </c>
      <c r="S79" s="11">
        <v>3336</v>
      </c>
      <c r="T79" s="10">
        <v>0</v>
      </c>
      <c r="U79" s="15">
        <v>1</v>
      </c>
      <c r="V79" s="12" t="s">
        <v>692</v>
      </c>
      <c r="W79" s="10">
        <v>3336</v>
      </c>
      <c r="X79" s="10">
        <v>3336</v>
      </c>
      <c r="AA79" s="7">
        <v>100</v>
      </c>
      <c r="AB79" s="7">
        <v>100</v>
      </c>
      <c r="AC79" s="7">
        <v>100</v>
      </c>
      <c r="AD79" s="7">
        <v>100</v>
      </c>
      <c r="AE79" s="7">
        <v>100</v>
      </c>
      <c r="AF79" s="7">
        <v>100</v>
      </c>
    </row>
    <row r="80" spans="1:32">
      <c r="A80" s="3">
        <v>75</v>
      </c>
      <c r="B80" s="3" t="s">
        <v>126</v>
      </c>
      <c r="C80" s="9">
        <v>38154.3333333333</v>
      </c>
      <c r="D80" s="9">
        <v>38155.7083333333</v>
      </c>
      <c r="E80" s="12" t="s">
        <v>95</v>
      </c>
      <c r="F80" s="12"/>
      <c r="G80" s="10">
        <v>0</v>
      </c>
      <c r="H80" s="10">
        <v>0</v>
      </c>
      <c r="I80" s="10">
        <v>833.3125</v>
      </c>
      <c r="J80" s="10">
        <v>13333</v>
      </c>
      <c r="K80" s="10">
        <v>13333</v>
      </c>
      <c r="L80" s="8">
        <v>38169.3333333333</v>
      </c>
      <c r="M80" s="3" t="s">
        <v>95</v>
      </c>
      <c r="N80" s="10">
        <v>13333</v>
      </c>
      <c r="O80" s="10">
        <v>0</v>
      </c>
      <c r="P80" s="12" t="s">
        <v>691</v>
      </c>
      <c r="Q80" s="10">
        <v>0</v>
      </c>
      <c r="R80" s="14">
        <v>0</v>
      </c>
      <c r="S80" s="11">
        <v>13333</v>
      </c>
      <c r="T80" s="10">
        <v>0</v>
      </c>
      <c r="U80" s="15">
        <v>1</v>
      </c>
      <c r="V80" s="12" t="s">
        <v>692</v>
      </c>
      <c r="W80" s="10">
        <v>13333</v>
      </c>
      <c r="X80" s="10">
        <v>13333</v>
      </c>
      <c r="AA80" s="7">
        <v>100</v>
      </c>
      <c r="AB80" s="7">
        <v>100</v>
      </c>
      <c r="AC80" s="7">
        <v>100</v>
      </c>
      <c r="AD80" s="7">
        <v>100</v>
      </c>
      <c r="AE80" s="7">
        <v>100</v>
      </c>
      <c r="AF80" s="7">
        <v>100</v>
      </c>
    </row>
    <row r="81" spans="1:32">
      <c r="A81" s="3">
        <v>76</v>
      </c>
      <c r="B81" s="3" t="s">
        <v>253</v>
      </c>
      <c r="C81" s="9">
        <v>38156.3333333333</v>
      </c>
      <c r="D81" s="9">
        <v>38156.7083333333</v>
      </c>
      <c r="E81" s="12" t="s">
        <v>23</v>
      </c>
      <c r="F81" s="12"/>
      <c r="G81" s="10">
        <v>0</v>
      </c>
      <c r="H81" s="10">
        <v>0</v>
      </c>
      <c r="I81" s="10">
        <v>416.600006103516</v>
      </c>
      <c r="J81" s="10">
        <v>3332.80004882813</v>
      </c>
      <c r="K81" s="10">
        <v>3332.80004882813</v>
      </c>
      <c r="L81" s="8">
        <v>38173.3333333333</v>
      </c>
      <c r="M81" s="3" t="s">
        <v>23</v>
      </c>
      <c r="N81" s="10">
        <v>3332.80004882813</v>
      </c>
      <c r="O81" s="10">
        <v>0</v>
      </c>
      <c r="P81" s="12" t="s">
        <v>691</v>
      </c>
      <c r="Q81" s="10">
        <v>0</v>
      </c>
      <c r="R81" s="14">
        <v>0</v>
      </c>
      <c r="S81" s="11">
        <v>3332.80004882813</v>
      </c>
      <c r="T81" s="10">
        <v>0</v>
      </c>
      <c r="U81" s="15">
        <v>1</v>
      </c>
      <c r="V81" s="12" t="s">
        <v>692</v>
      </c>
      <c r="W81" s="10">
        <v>3332.80004882813</v>
      </c>
      <c r="X81" s="10">
        <v>3332.80004882813</v>
      </c>
      <c r="AA81" s="7">
        <v>100</v>
      </c>
      <c r="AB81" s="7">
        <v>100</v>
      </c>
      <c r="AC81" s="7">
        <v>100</v>
      </c>
      <c r="AD81" s="7">
        <v>100</v>
      </c>
      <c r="AE81" s="7">
        <v>100</v>
      </c>
      <c r="AF81" s="7">
        <v>100</v>
      </c>
    </row>
    <row r="82" spans="1:32">
      <c r="A82" s="4">
        <v>77</v>
      </c>
      <c r="B82" s="4" t="s">
        <v>65</v>
      </c>
      <c r="C82" s="5">
        <v>38159.3333333333</v>
      </c>
      <c r="D82" s="5">
        <v>38239.7083333333</v>
      </c>
      <c r="E82" s="2" t="s">
        <v>258</v>
      </c>
      <c r="F82" s="2"/>
      <c r="G82" s="6"/>
      <c r="H82" s="6">
        <v>0</v>
      </c>
      <c r="I82" s="6"/>
      <c r="J82" s="6"/>
      <c r="K82" s="6">
        <v>96074.9584960937</v>
      </c>
      <c r="L82" s="2"/>
      <c r="M82" s="2" t="s">
        <v>720</v>
      </c>
      <c r="N82" s="6"/>
      <c r="O82" s="6"/>
      <c r="P82" s="2"/>
      <c r="Q82" s="6"/>
      <c r="R82" s="6"/>
      <c r="S82" s="6">
        <v>54658.7189941406</v>
      </c>
      <c r="T82" s="6"/>
      <c r="U82" s="13">
        <v>0.570056686526968</v>
      </c>
      <c r="V82" s="2"/>
      <c r="W82" s="6">
        <v>54768.1724984992</v>
      </c>
      <c r="X82" s="6">
        <v>96074.9584960937</v>
      </c>
    </row>
    <row r="83" spans="1:32">
      <c r="A83" s="3">
        <v>78</v>
      </c>
      <c r="B83" s="3" t="s">
        <v>136</v>
      </c>
      <c r="C83" s="9">
        <v>38159.3333333333</v>
      </c>
      <c r="D83" s="9">
        <v>38161.7083333333</v>
      </c>
      <c r="E83" s="12" t="s">
        <v>47</v>
      </c>
      <c r="F83" s="12"/>
      <c r="G83" s="10">
        <v>0</v>
      </c>
      <c r="H83" s="10">
        <v>0</v>
      </c>
      <c r="I83" s="10">
        <v>471.299987792969</v>
      </c>
      <c r="J83" s="10">
        <v>11311.1997070313</v>
      </c>
      <c r="K83" s="10">
        <v>11311.1997070313</v>
      </c>
      <c r="L83" s="8">
        <v>38174.3333333333</v>
      </c>
      <c r="M83" s="3" t="s">
        <v>165</v>
      </c>
      <c r="N83" s="10">
        <v>15081.599609375</v>
      </c>
      <c r="O83" s="10">
        <v>0</v>
      </c>
      <c r="P83" s="12" t="s">
        <v>691</v>
      </c>
      <c r="Q83" s="10">
        <v>-4000</v>
      </c>
      <c r="R83" s="14">
        <v>0</v>
      </c>
      <c r="S83" s="11">
        <v>11081.599609375</v>
      </c>
      <c r="T83" s="10">
        <v>0</v>
      </c>
      <c r="U83" s="15">
        <v>1</v>
      </c>
      <c r="V83" s="12" t="s">
        <v>692</v>
      </c>
      <c r="W83" s="10">
        <v>11311.1997070313</v>
      </c>
      <c r="X83" s="10">
        <v>11311.1997070313</v>
      </c>
      <c r="AA83" s="7">
        <v>100</v>
      </c>
      <c r="AB83" s="7">
        <v>133.333333333333</v>
      </c>
      <c r="AC83" s="7">
        <v>100</v>
      </c>
      <c r="AD83" s="7">
        <v>100</v>
      </c>
      <c r="AE83" s="7">
        <v>97.9701525602671</v>
      </c>
      <c r="AF83" s="7">
        <v>100</v>
      </c>
    </row>
    <row r="84" spans="1:32">
      <c r="A84" s="3">
        <v>79</v>
      </c>
      <c r="B84" s="3" t="s">
        <v>262</v>
      </c>
      <c r="C84" s="9">
        <v>38162.3333333333</v>
      </c>
      <c r="D84" s="9">
        <v>38169.7083333333</v>
      </c>
      <c r="E84" s="12" t="s">
        <v>266</v>
      </c>
      <c r="F84" s="12"/>
      <c r="G84" s="10">
        <v>0</v>
      </c>
      <c r="H84" s="10">
        <v>0</v>
      </c>
      <c r="I84" s="10">
        <v>652.083312988281</v>
      </c>
      <c r="J84" s="10">
        <v>31299.9990234375</v>
      </c>
      <c r="K84" s="10">
        <v>31299.9990234375</v>
      </c>
      <c r="L84" s="8">
        <v>38202.3333333333</v>
      </c>
      <c r="M84" s="3" t="s">
        <v>266</v>
      </c>
      <c r="N84" s="10">
        <v>31299.9990234375</v>
      </c>
      <c r="O84" s="10">
        <v>0</v>
      </c>
      <c r="P84" s="12" t="s">
        <v>691</v>
      </c>
      <c r="Q84" s="10">
        <v>0</v>
      </c>
      <c r="R84" s="14">
        <v>0</v>
      </c>
      <c r="S84" s="11">
        <v>31299.9990234375</v>
      </c>
      <c r="T84" s="10">
        <v>0</v>
      </c>
      <c r="U84" s="15">
        <v>1</v>
      </c>
      <c r="V84" s="12" t="s">
        <v>692</v>
      </c>
      <c r="W84" s="10">
        <v>31299.9990234375</v>
      </c>
      <c r="X84" s="10">
        <v>31299.9990234375</v>
      </c>
      <c r="AA84" s="7">
        <v>100</v>
      </c>
      <c r="AB84" s="7">
        <v>100</v>
      </c>
      <c r="AC84" s="7">
        <v>100</v>
      </c>
      <c r="AD84" s="7">
        <v>100</v>
      </c>
      <c r="AE84" s="7">
        <v>100</v>
      </c>
      <c r="AF84" s="7">
        <v>100</v>
      </c>
    </row>
    <row r="85" spans="1:32">
      <c r="A85" s="3">
        <v>80</v>
      </c>
      <c r="B85" s="3" t="s">
        <v>76</v>
      </c>
      <c r="C85" s="9">
        <v>38170.3333333333</v>
      </c>
      <c r="D85" s="9">
        <v>38195.7083333333</v>
      </c>
      <c r="E85" s="12" t="s">
        <v>270</v>
      </c>
      <c r="F85" s="12"/>
      <c r="G85" s="10">
        <v>0</v>
      </c>
      <c r="H85" s="10">
        <v>0</v>
      </c>
      <c r="I85" s="10">
        <v>159.720001220703</v>
      </c>
      <c r="J85" s="10">
        <v>22999.6801757812</v>
      </c>
      <c r="K85" s="10">
        <v>22999.6801757812</v>
      </c>
      <c r="L85" s="8">
        <v>38210.3333333333</v>
      </c>
      <c r="M85" s="3" t="s">
        <v>721</v>
      </c>
      <c r="N85" s="10">
        <v>47277.1203613281</v>
      </c>
      <c r="O85" s="10">
        <v>42166.0803222656</v>
      </c>
      <c r="P85" s="12" t="s">
        <v>722</v>
      </c>
      <c r="Q85" s="10">
        <v>-35000</v>
      </c>
      <c r="R85" s="14">
        <v>-30000</v>
      </c>
      <c r="S85" s="11">
        <v>12277.1203613281</v>
      </c>
      <c r="T85" s="10">
        <v>12166.0803222656</v>
      </c>
      <c r="U85" s="15">
        <v>0.528571426868439</v>
      </c>
      <c r="V85" s="12" t="s">
        <v>695</v>
      </c>
      <c r="W85" s="10">
        <v>12156.9737680304</v>
      </c>
      <c r="X85" s="10">
        <v>22999.6801757812</v>
      </c>
      <c r="AA85" s="7">
        <v>100</v>
      </c>
      <c r="AB85" s="7">
        <v>205.555555555556</v>
      </c>
      <c r="AC85" s="7">
        <v>52.8571426868439</v>
      </c>
      <c r="AD85" s="7">
        <v>100</v>
      </c>
      <c r="AE85" s="7">
        <v>53.3795264433979</v>
      </c>
      <c r="AF85" s="7">
        <v>52.8571426868439</v>
      </c>
    </row>
    <row r="86" spans="1:32">
      <c r="A86" s="3">
        <v>81</v>
      </c>
      <c r="B86" s="3" t="s">
        <v>271</v>
      </c>
      <c r="C86" s="9">
        <v>38218.3333333333</v>
      </c>
      <c r="D86" s="9">
        <v>38222.7083333333</v>
      </c>
      <c r="E86" s="12" t="s">
        <v>47</v>
      </c>
      <c r="F86" s="12"/>
      <c r="G86" s="10">
        <v>0</v>
      </c>
      <c r="H86" s="10">
        <v>0</v>
      </c>
      <c r="I86" s="10">
        <v>535.669982910156</v>
      </c>
      <c r="J86" s="10">
        <v>12856.0795898437</v>
      </c>
      <c r="K86" s="10">
        <v>12856.0795898437</v>
      </c>
      <c r="L86" s="3"/>
      <c r="M86" s="3" t="s">
        <v>691</v>
      </c>
      <c r="N86" s="10">
        <v>0</v>
      </c>
      <c r="O86" s="10">
        <v>12856.0795898437</v>
      </c>
      <c r="P86" s="12" t="s">
        <v>47</v>
      </c>
      <c r="Q86" s="10">
        <v>0</v>
      </c>
      <c r="R86" s="14">
        <v>0</v>
      </c>
      <c r="S86" s="11">
        <v>0</v>
      </c>
      <c r="T86" s="10">
        <v>12856.0795898437</v>
      </c>
      <c r="U86" s="15">
        <v>0</v>
      </c>
      <c r="V86" s="12" t="s">
        <v>699</v>
      </c>
      <c r="W86" s="10">
        <v>0</v>
      </c>
      <c r="X86" s="10">
        <v>12856.0795898437</v>
      </c>
      <c r="AA86" s="7">
        <v>100</v>
      </c>
      <c r="AC86" s="7">
        <v>0</v>
      </c>
      <c r="AD86" s="7">
        <v>100</v>
      </c>
      <c r="AF86" s="7">
        <v>0</v>
      </c>
    </row>
    <row r="87" spans="1:32">
      <c r="A87" s="3">
        <v>82</v>
      </c>
      <c r="B87" s="3" t="s">
        <v>166</v>
      </c>
      <c r="C87" s="9">
        <v>38223.3333333333</v>
      </c>
      <c r="D87" s="9">
        <v>38225.7083333333</v>
      </c>
      <c r="E87" s="12" t="s">
        <v>47</v>
      </c>
      <c r="F87" s="12"/>
      <c r="G87" s="10">
        <v>0</v>
      </c>
      <c r="H87" s="10">
        <v>0</v>
      </c>
      <c r="I87" s="10">
        <v>284.5</v>
      </c>
      <c r="J87" s="10">
        <v>6828</v>
      </c>
      <c r="K87" s="10">
        <v>6828</v>
      </c>
      <c r="L87" s="3"/>
      <c r="M87" s="3" t="s">
        <v>691</v>
      </c>
      <c r="N87" s="10">
        <v>0</v>
      </c>
      <c r="O87" s="10">
        <v>6828</v>
      </c>
      <c r="P87" s="12" t="s">
        <v>47</v>
      </c>
      <c r="Q87" s="10">
        <v>0</v>
      </c>
      <c r="R87" s="14">
        <v>0</v>
      </c>
      <c r="S87" s="11">
        <v>0</v>
      </c>
      <c r="T87" s="10">
        <v>6828</v>
      </c>
      <c r="U87" s="15">
        <v>0</v>
      </c>
      <c r="V87" s="12" t="s">
        <v>699</v>
      </c>
      <c r="W87" s="10">
        <v>0</v>
      </c>
      <c r="X87" s="10">
        <v>6828</v>
      </c>
      <c r="AA87" s="7">
        <v>100</v>
      </c>
      <c r="AC87" s="7">
        <v>0</v>
      </c>
      <c r="AD87" s="7">
        <v>100</v>
      </c>
      <c r="AF87" s="7">
        <v>0</v>
      </c>
    </row>
    <row r="88" spans="1:32">
      <c r="A88" s="3">
        <v>83</v>
      </c>
      <c r="B88" s="3" t="s">
        <v>170</v>
      </c>
      <c r="C88" s="9">
        <v>38226.3333333333</v>
      </c>
      <c r="D88" s="9">
        <v>38239.7083333333</v>
      </c>
      <c r="E88" s="12" t="s">
        <v>37</v>
      </c>
      <c r="F88" s="12"/>
      <c r="G88" s="10">
        <v>0</v>
      </c>
      <c r="H88" s="10">
        <v>0</v>
      </c>
      <c r="I88" s="10">
        <v>134.75</v>
      </c>
      <c r="J88" s="10">
        <v>10780</v>
      </c>
      <c r="K88" s="10">
        <v>10780</v>
      </c>
      <c r="L88" s="3"/>
      <c r="M88" s="3" t="s">
        <v>691</v>
      </c>
      <c r="N88" s="10">
        <v>0</v>
      </c>
      <c r="O88" s="10">
        <v>10780</v>
      </c>
      <c r="P88" s="12" t="s">
        <v>37</v>
      </c>
      <c r="Q88" s="10">
        <v>0</v>
      </c>
      <c r="R88" s="14">
        <v>0</v>
      </c>
      <c r="S88" s="11">
        <v>0</v>
      </c>
      <c r="T88" s="10">
        <v>10780</v>
      </c>
      <c r="U88" s="15">
        <v>0</v>
      </c>
      <c r="V88" s="12" t="s">
        <v>699</v>
      </c>
      <c r="W88" s="10">
        <v>0</v>
      </c>
      <c r="X88" s="10">
        <v>10780</v>
      </c>
      <c r="AA88" s="7">
        <v>100</v>
      </c>
      <c r="AC88" s="7">
        <v>0</v>
      </c>
      <c r="AD88" s="7">
        <v>100</v>
      </c>
      <c r="AF88" s="7">
        <v>0</v>
      </c>
    </row>
    <row r="89" spans="1:32">
      <c r="A89" s="3">
        <v>84</v>
      </c>
      <c r="B89" s="3" t="s">
        <v>281</v>
      </c>
      <c r="C89" s="9">
        <v>38240.3333333333</v>
      </c>
      <c r="D89" s="9">
        <v>38245.7083333333</v>
      </c>
      <c r="E89" s="12" t="s">
        <v>165</v>
      </c>
      <c r="F89" s="12"/>
      <c r="G89" s="10">
        <v>0</v>
      </c>
      <c r="H89" s="10">
        <v>0</v>
      </c>
      <c r="I89" s="10">
        <v>318.75</v>
      </c>
      <c r="J89" s="10">
        <v>10200</v>
      </c>
      <c r="K89" s="10">
        <v>10200</v>
      </c>
      <c r="L89" s="3"/>
      <c r="M89" s="3" t="s">
        <v>691</v>
      </c>
      <c r="N89" s="10">
        <v>0</v>
      </c>
      <c r="O89" s="10">
        <v>10200</v>
      </c>
      <c r="P89" s="12" t="s">
        <v>165</v>
      </c>
      <c r="Q89" s="10">
        <v>0</v>
      </c>
      <c r="R89" s="14">
        <v>0</v>
      </c>
      <c r="S89" s="11">
        <v>0</v>
      </c>
      <c r="T89" s="10">
        <v>10200</v>
      </c>
      <c r="U89" s="15">
        <v>0</v>
      </c>
      <c r="V89" s="12" t="s">
        <v>699</v>
      </c>
      <c r="W89" s="10">
        <v>0</v>
      </c>
      <c r="X89" s="10">
        <v>10200</v>
      </c>
      <c r="AA89" s="7">
        <v>100</v>
      </c>
      <c r="AC89" s="7">
        <v>0</v>
      </c>
      <c r="AD89" s="7">
        <v>100</v>
      </c>
      <c r="AF89" s="7">
        <v>0</v>
      </c>
    </row>
    <row r="90" spans="1:32">
      <c r="A90" s="3">
        <v>85</v>
      </c>
      <c r="B90" s="3" t="s">
        <v>284</v>
      </c>
      <c r="C90" s="9">
        <v>38254.3333333333</v>
      </c>
      <c r="D90" s="9">
        <v>38267.7083333333</v>
      </c>
      <c r="E90" s="12" t="s">
        <v>37</v>
      </c>
      <c r="F90" s="12"/>
      <c r="G90" s="10">
        <v>0</v>
      </c>
      <c r="H90" s="10">
        <v>0</v>
      </c>
      <c r="I90" s="10">
        <v>125</v>
      </c>
      <c r="J90" s="10">
        <v>10000</v>
      </c>
      <c r="K90" s="10">
        <v>10000</v>
      </c>
      <c r="L90" s="3"/>
      <c r="M90" s="3" t="s">
        <v>691</v>
      </c>
      <c r="N90" s="10">
        <v>0</v>
      </c>
      <c r="O90" s="10">
        <v>10000</v>
      </c>
      <c r="P90" s="12" t="s">
        <v>37</v>
      </c>
      <c r="Q90" s="10">
        <v>0</v>
      </c>
      <c r="R90" s="14">
        <v>0</v>
      </c>
      <c r="S90" s="11">
        <v>0</v>
      </c>
      <c r="T90" s="10">
        <v>10000</v>
      </c>
      <c r="U90" s="15">
        <v>0</v>
      </c>
      <c r="V90" s="12" t="s">
        <v>699</v>
      </c>
      <c r="W90" s="10">
        <v>0</v>
      </c>
      <c r="X90" s="10">
        <v>5000</v>
      </c>
      <c r="AA90" s="7">
        <v>100</v>
      </c>
      <c r="AC90" s="7">
        <v>0</v>
      </c>
      <c r="AD90" s="7">
        <v>100</v>
      </c>
      <c r="AF90" s="7">
        <v>0</v>
      </c>
    </row>
    <row r="91" spans="1:32">
      <c r="A91" s="4">
        <v>86</v>
      </c>
      <c r="B91" s="4" t="s">
        <v>183</v>
      </c>
      <c r="C91" s="5">
        <v>38240.3333333333</v>
      </c>
      <c r="D91" s="5">
        <v>38253.7083333333</v>
      </c>
      <c r="E91" s="2" t="s">
        <v>37</v>
      </c>
      <c r="F91" s="2"/>
      <c r="G91" s="6"/>
      <c r="H91" s="6">
        <v>3</v>
      </c>
      <c r="I91" s="6"/>
      <c r="J91" s="6"/>
      <c r="K91" s="6">
        <v>3</v>
      </c>
      <c r="L91" s="2"/>
      <c r="M91" s="2" t="s">
        <v>691</v>
      </c>
      <c r="N91" s="6"/>
      <c r="O91" s="6"/>
      <c r="P91" s="2"/>
      <c r="Q91" s="6"/>
      <c r="R91" s="6"/>
      <c r="S91" s="6">
        <v>0</v>
      </c>
      <c r="T91" s="6"/>
      <c r="U91" s="13">
        <v>0</v>
      </c>
      <c r="V91" s="2"/>
      <c r="W91" s="6">
        <v>0</v>
      </c>
      <c r="X91" s="6">
        <v>3</v>
      </c>
    </row>
    <row r="92" spans="1:32">
      <c r="A92" s="3">
        <v>87</v>
      </c>
      <c r="B92" s="3" t="s">
        <v>287</v>
      </c>
      <c r="C92" s="9">
        <v>38240.3333333333</v>
      </c>
      <c r="D92" s="9">
        <v>38253.7083333333</v>
      </c>
      <c r="E92" s="12" t="s">
        <v>37</v>
      </c>
      <c r="F92" s="12"/>
      <c r="G92" s="10">
        <v>0</v>
      </c>
      <c r="H92" s="10">
        <v>1</v>
      </c>
      <c r="I92" s="10">
        <v>0</v>
      </c>
      <c r="J92" s="10">
        <v>0</v>
      </c>
      <c r="K92" s="10">
        <v>1</v>
      </c>
      <c r="L92" s="3"/>
      <c r="M92" s="3" t="s">
        <v>691</v>
      </c>
      <c r="N92" s="10">
        <v>0</v>
      </c>
      <c r="O92" s="10">
        <v>1</v>
      </c>
      <c r="P92" s="12" t="s">
        <v>37</v>
      </c>
      <c r="Q92" s="10">
        <v>0</v>
      </c>
      <c r="R92" s="14">
        <v>0</v>
      </c>
      <c r="S92" s="11">
        <v>0</v>
      </c>
      <c r="T92" s="10">
        <v>1</v>
      </c>
      <c r="U92" s="15">
        <v>0</v>
      </c>
      <c r="V92" s="12" t="s">
        <v>699</v>
      </c>
      <c r="W92" s="10">
        <v>0</v>
      </c>
      <c r="X92" s="10">
        <v>1</v>
      </c>
      <c r="AA92" s="7">
        <v>100</v>
      </c>
      <c r="AC92" s="7">
        <v>0</v>
      </c>
      <c r="AD92" s="7">
        <v>100</v>
      </c>
      <c r="AF92" s="7">
        <v>0</v>
      </c>
    </row>
    <row r="93" spans="1:32">
      <c r="A93" s="3">
        <v>88</v>
      </c>
      <c r="B93" s="3" t="s">
        <v>289</v>
      </c>
      <c r="C93" s="9">
        <v>38240.3333333333</v>
      </c>
      <c r="D93" s="9">
        <v>38253.7083333333</v>
      </c>
      <c r="E93" s="12" t="s">
        <v>37</v>
      </c>
      <c r="F93" s="12"/>
      <c r="G93" s="10">
        <v>0</v>
      </c>
      <c r="H93" s="10">
        <v>1</v>
      </c>
      <c r="I93" s="10">
        <v>0</v>
      </c>
      <c r="J93" s="10">
        <v>0</v>
      </c>
      <c r="K93" s="10">
        <v>1</v>
      </c>
      <c r="L93" s="3"/>
      <c r="M93" s="3" t="s">
        <v>691</v>
      </c>
      <c r="N93" s="10">
        <v>0</v>
      </c>
      <c r="O93" s="10">
        <v>1</v>
      </c>
      <c r="P93" s="12" t="s">
        <v>37</v>
      </c>
      <c r="Q93" s="10">
        <v>0</v>
      </c>
      <c r="R93" s="14">
        <v>0</v>
      </c>
      <c r="S93" s="11">
        <v>0</v>
      </c>
      <c r="T93" s="10">
        <v>1</v>
      </c>
      <c r="U93" s="15">
        <v>0</v>
      </c>
      <c r="V93" s="12" t="s">
        <v>699</v>
      </c>
      <c r="W93" s="10">
        <v>0</v>
      </c>
      <c r="X93" s="10">
        <v>1</v>
      </c>
      <c r="AA93" s="7">
        <v>100</v>
      </c>
      <c r="AC93" s="7">
        <v>0</v>
      </c>
      <c r="AD93" s="7">
        <v>100</v>
      </c>
      <c r="AF93" s="7">
        <v>0</v>
      </c>
    </row>
    <row r="94" spans="1:32">
      <c r="A94" s="3">
        <v>89</v>
      </c>
      <c r="B94" s="3" t="s">
        <v>291</v>
      </c>
      <c r="C94" s="9">
        <v>38240.3333333333</v>
      </c>
      <c r="D94" s="9">
        <v>38253.7083333333</v>
      </c>
      <c r="E94" s="12" t="s">
        <v>37</v>
      </c>
      <c r="F94" s="12"/>
      <c r="G94" s="10">
        <v>0</v>
      </c>
      <c r="H94" s="10">
        <v>1</v>
      </c>
      <c r="I94" s="10">
        <v>0</v>
      </c>
      <c r="J94" s="10">
        <v>0</v>
      </c>
      <c r="K94" s="10">
        <v>1</v>
      </c>
      <c r="L94" s="3"/>
      <c r="M94" s="3" t="s">
        <v>691</v>
      </c>
      <c r="N94" s="10">
        <v>0</v>
      </c>
      <c r="O94" s="10">
        <v>1</v>
      </c>
      <c r="P94" s="12" t="s">
        <v>37</v>
      </c>
      <c r="Q94" s="10">
        <v>0</v>
      </c>
      <c r="R94" s="14">
        <v>0</v>
      </c>
      <c r="S94" s="11">
        <v>0</v>
      </c>
      <c r="T94" s="10">
        <v>1</v>
      </c>
      <c r="U94" s="15">
        <v>0</v>
      </c>
      <c r="V94" s="12" t="s">
        <v>699</v>
      </c>
      <c r="W94" s="10">
        <v>0</v>
      </c>
      <c r="X94" s="10">
        <v>1</v>
      </c>
      <c r="AA94" s="7">
        <v>100</v>
      </c>
      <c r="AC94" s="7">
        <v>0</v>
      </c>
      <c r="AD94" s="7">
        <v>100</v>
      </c>
      <c r="AF94" s="7">
        <v>0</v>
      </c>
    </row>
    <row r="95" spans="1:32">
      <c r="A95" s="4">
        <v>90</v>
      </c>
      <c r="B95" s="4" t="s">
        <v>293</v>
      </c>
      <c r="C95" s="5">
        <v>38226.3333333333</v>
      </c>
      <c r="D95" s="5">
        <v>38264.7083333333</v>
      </c>
      <c r="E95" s="2" t="s">
        <v>295</v>
      </c>
      <c r="F95" s="2"/>
      <c r="G95" s="6"/>
      <c r="H95" s="6">
        <v>0</v>
      </c>
      <c r="I95" s="6"/>
      <c r="J95" s="6"/>
      <c r="K95" s="6">
        <v>30360</v>
      </c>
      <c r="L95" s="2"/>
      <c r="M95" s="2" t="s">
        <v>691</v>
      </c>
      <c r="N95" s="6"/>
      <c r="O95" s="6"/>
      <c r="P95" s="2"/>
      <c r="Q95" s="6"/>
      <c r="R95" s="6"/>
      <c r="S95" s="6">
        <v>0</v>
      </c>
      <c r="T95" s="6"/>
      <c r="U95" s="13">
        <v>0</v>
      </c>
      <c r="V95" s="2"/>
      <c r="W95" s="6">
        <v>0</v>
      </c>
      <c r="X95" s="6">
        <v>26430</v>
      </c>
    </row>
    <row r="96" spans="1:32">
      <c r="A96" s="3">
        <v>91</v>
      </c>
      <c r="B96" s="3" t="s">
        <v>296</v>
      </c>
      <c r="C96" s="9">
        <v>38226.3333333333</v>
      </c>
      <c r="D96" s="9">
        <v>38239.7083333333</v>
      </c>
      <c r="E96" s="12" t="s">
        <v>37</v>
      </c>
      <c r="F96" s="12"/>
      <c r="G96" s="10">
        <v>0</v>
      </c>
      <c r="H96" s="10">
        <v>0</v>
      </c>
      <c r="I96" s="10">
        <v>75</v>
      </c>
      <c r="J96" s="10">
        <v>6000</v>
      </c>
      <c r="K96" s="10">
        <v>6000</v>
      </c>
      <c r="L96" s="3"/>
      <c r="M96" s="3" t="s">
        <v>691</v>
      </c>
      <c r="N96" s="10">
        <v>0</v>
      </c>
      <c r="O96" s="10">
        <v>6000</v>
      </c>
      <c r="P96" s="12" t="s">
        <v>37</v>
      </c>
      <c r="Q96" s="10">
        <v>0</v>
      </c>
      <c r="R96" s="14">
        <v>0</v>
      </c>
      <c r="S96" s="11">
        <v>0</v>
      </c>
      <c r="T96" s="10">
        <v>6000</v>
      </c>
      <c r="U96" s="15">
        <v>0</v>
      </c>
      <c r="V96" s="12" t="s">
        <v>699</v>
      </c>
      <c r="W96" s="10">
        <v>0</v>
      </c>
      <c r="X96" s="10">
        <v>6000</v>
      </c>
      <c r="AA96" s="7">
        <v>100</v>
      </c>
      <c r="AC96" s="7">
        <v>0</v>
      </c>
      <c r="AD96" s="7">
        <v>100</v>
      </c>
      <c r="AF96" s="7">
        <v>0</v>
      </c>
    </row>
    <row r="97" spans="1:32">
      <c r="A97" s="3">
        <v>92</v>
      </c>
      <c r="B97" s="3" t="s">
        <v>300</v>
      </c>
      <c r="C97" s="9">
        <v>38240.3333333333</v>
      </c>
      <c r="D97" s="9">
        <v>38246.7083333333</v>
      </c>
      <c r="E97" s="12" t="s">
        <v>32</v>
      </c>
      <c r="F97" s="12"/>
      <c r="G97" s="10">
        <v>0</v>
      </c>
      <c r="H97" s="10">
        <v>0</v>
      </c>
      <c r="I97" s="10">
        <v>137.5</v>
      </c>
      <c r="J97" s="10">
        <v>5500</v>
      </c>
      <c r="K97" s="10">
        <v>5500</v>
      </c>
      <c r="L97" s="3"/>
      <c r="M97" s="3" t="s">
        <v>691</v>
      </c>
      <c r="N97" s="10">
        <v>0</v>
      </c>
      <c r="O97" s="10">
        <v>5500</v>
      </c>
      <c r="P97" s="12" t="s">
        <v>32</v>
      </c>
      <c r="Q97" s="10">
        <v>0</v>
      </c>
      <c r="R97" s="14">
        <v>0</v>
      </c>
      <c r="S97" s="11">
        <v>0</v>
      </c>
      <c r="T97" s="10">
        <v>5500</v>
      </c>
      <c r="U97" s="15">
        <v>0</v>
      </c>
      <c r="V97" s="12" t="s">
        <v>699</v>
      </c>
      <c r="W97" s="10">
        <v>0</v>
      </c>
      <c r="X97" s="10">
        <v>5500</v>
      </c>
      <c r="AA97" s="7">
        <v>100</v>
      </c>
      <c r="AC97" s="7">
        <v>0</v>
      </c>
      <c r="AD97" s="7">
        <v>100</v>
      </c>
      <c r="AF97" s="7">
        <v>0</v>
      </c>
    </row>
    <row r="98" spans="1:32">
      <c r="A98" s="3">
        <v>93</v>
      </c>
      <c r="B98" s="3" t="s">
        <v>304</v>
      </c>
      <c r="C98" s="9">
        <v>38247.3333333333</v>
      </c>
      <c r="D98" s="9">
        <v>38252.7083333333</v>
      </c>
      <c r="E98" s="12" t="s">
        <v>165</v>
      </c>
      <c r="F98" s="12"/>
      <c r="G98" s="10">
        <v>0</v>
      </c>
      <c r="H98" s="10">
        <v>0</v>
      </c>
      <c r="I98" s="10">
        <v>171.875</v>
      </c>
      <c r="J98" s="10">
        <v>5500</v>
      </c>
      <c r="K98" s="10">
        <v>5500</v>
      </c>
      <c r="L98" s="3"/>
      <c r="M98" s="3" t="s">
        <v>691</v>
      </c>
      <c r="N98" s="10">
        <v>0</v>
      </c>
      <c r="O98" s="10">
        <v>5500</v>
      </c>
      <c r="P98" s="12" t="s">
        <v>165</v>
      </c>
      <c r="Q98" s="10">
        <v>0</v>
      </c>
      <c r="R98" s="14">
        <v>0</v>
      </c>
      <c r="S98" s="11">
        <v>0</v>
      </c>
      <c r="T98" s="10">
        <v>5500</v>
      </c>
      <c r="U98" s="15">
        <v>0</v>
      </c>
      <c r="V98" s="12" t="s">
        <v>699</v>
      </c>
      <c r="W98" s="10">
        <v>0</v>
      </c>
      <c r="X98" s="10">
        <v>5500</v>
      </c>
      <c r="AA98" s="7">
        <v>100</v>
      </c>
      <c r="AC98" s="7">
        <v>0</v>
      </c>
      <c r="AD98" s="7">
        <v>100</v>
      </c>
      <c r="AF98" s="7">
        <v>0</v>
      </c>
    </row>
    <row r="99" spans="1:32">
      <c r="A99" s="3">
        <v>94</v>
      </c>
      <c r="B99" s="3" t="s">
        <v>308</v>
      </c>
      <c r="C99" s="9">
        <v>38253.3333333333</v>
      </c>
      <c r="D99" s="9">
        <v>38258.7083333333</v>
      </c>
      <c r="E99" s="12" t="s">
        <v>165</v>
      </c>
      <c r="F99" s="12"/>
      <c r="G99" s="10">
        <v>0</v>
      </c>
      <c r="H99" s="10">
        <v>0</v>
      </c>
      <c r="I99" s="10">
        <v>171.875</v>
      </c>
      <c r="J99" s="10">
        <v>5500</v>
      </c>
      <c r="K99" s="10">
        <v>5500</v>
      </c>
      <c r="L99" s="3"/>
      <c r="M99" s="3" t="s">
        <v>691</v>
      </c>
      <c r="N99" s="10">
        <v>0</v>
      </c>
      <c r="O99" s="10">
        <v>5500</v>
      </c>
      <c r="P99" s="12" t="s">
        <v>165</v>
      </c>
      <c r="Q99" s="10">
        <v>0</v>
      </c>
      <c r="R99" s="14">
        <v>0</v>
      </c>
      <c r="S99" s="11">
        <v>0</v>
      </c>
      <c r="T99" s="10">
        <v>5500</v>
      </c>
      <c r="U99" s="15">
        <v>0</v>
      </c>
      <c r="V99" s="12" t="s">
        <v>699</v>
      </c>
      <c r="W99" s="10">
        <v>0</v>
      </c>
      <c r="X99" s="10">
        <v>5500</v>
      </c>
      <c r="AA99" s="7">
        <v>100</v>
      </c>
      <c r="AC99" s="7">
        <v>0</v>
      </c>
      <c r="AD99" s="7">
        <v>100</v>
      </c>
      <c r="AF99" s="7">
        <v>0</v>
      </c>
    </row>
    <row r="100" spans="1:32">
      <c r="A100" s="3">
        <v>95</v>
      </c>
      <c r="B100" s="3" t="s">
        <v>312</v>
      </c>
      <c r="C100" s="9">
        <v>38259.3333333333</v>
      </c>
      <c r="D100" s="9">
        <v>38264.7083333333</v>
      </c>
      <c r="E100" s="12" t="s">
        <v>165</v>
      </c>
      <c r="F100" s="12"/>
      <c r="G100" s="10">
        <v>0</v>
      </c>
      <c r="H100" s="10">
        <v>0</v>
      </c>
      <c r="I100" s="10">
        <v>245.625</v>
      </c>
      <c r="J100" s="10">
        <v>7860</v>
      </c>
      <c r="K100" s="10">
        <v>7860</v>
      </c>
      <c r="L100" s="3"/>
      <c r="M100" s="3" t="s">
        <v>691</v>
      </c>
      <c r="N100" s="10">
        <v>0</v>
      </c>
      <c r="O100" s="10">
        <v>7860</v>
      </c>
      <c r="P100" s="12" t="s">
        <v>165</v>
      </c>
      <c r="Q100" s="10">
        <v>0</v>
      </c>
      <c r="R100" s="14">
        <v>0</v>
      </c>
      <c r="S100" s="11">
        <v>0</v>
      </c>
      <c r="T100" s="10">
        <v>7860</v>
      </c>
      <c r="U100" s="15">
        <v>0</v>
      </c>
      <c r="V100" s="12" t="s">
        <v>699</v>
      </c>
      <c r="W100" s="10">
        <v>0</v>
      </c>
      <c r="X100" s="10">
        <v>3930</v>
      </c>
      <c r="AA100" s="7">
        <v>100</v>
      </c>
      <c r="AC100" s="7">
        <v>0</v>
      </c>
      <c r="AD100" s="7">
        <v>100</v>
      </c>
      <c r="AF100" s="7">
        <v>0</v>
      </c>
    </row>
    <row r="101" spans="1:32">
      <c r="A101" s="4">
        <v>96</v>
      </c>
      <c r="B101" s="4" t="s">
        <v>183</v>
      </c>
      <c r="C101" s="5">
        <v>38226.3333333333</v>
      </c>
      <c r="D101" s="5">
        <v>38307.7083333333</v>
      </c>
      <c r="E101" s="2" t="s">
        <v>317</v>
      </c>
      <c r="F101" s="2"/>
      <c r="G101" s="6"/>
      <c r="H101" s="6">
        <v>6</v>
      </c>
      <c r="I101" s="6"/>
      <c r="J101" s="6"/>
      <c r="K101" s="6">
        <v>6</v>
      </c>
      <c r="L101" s="2"/>
      <c r="M101" s="2" t="s">
        <v>691</v>
      </c>
      <c r="N101" s="6"/>
      <c r="O101" s="6"/>
      <c r="P101" s="2"/>
      <c r="Q101" s="6"/>
      <c r="R101" s="6"/>
      <c r="S101" s="6">
        <v>0</v>
      </c>
      <c r="T101" s="6"/>
      <c r="U101" s="13">
        <v>0</v>
      </c>
      <c r="V101" s="2"/>
      <c r="W101" s="6">
        <v>0</v>
      </c>
      <c r="X101" s="6">
        <v>1</v>
      </c>
    </row>
    <row r="102" spans="1:32">
      <c r="A102" s="3">
        <v>97</v>
      </c>
      <c r="B102" s="3" t="s">
        <v>318</v>
      </c>
      <c r="C102" s="9">
        <v>38226.3333333333</v>
      </c>
      <c r="D102" s="9">
        <v>38239.7083333333</v>
      </c>
      <c r="E102" s="12" t="s">
        <v>37</v>
      </c>
      <c r="F102" s="12"/>
      <c r="G102" s="10">
        <v>0</v>
      </c>
      <c r="H102" s="10">
        <v>1</v>
      </c>
      <c r="I102" s="10">
        <v>0</v>
      </c>
      <c r="J102" s="10">
        <v>0</v>
      </c>
      <c r="K102" s="10">
        <v>1</v>
      </c>
      <c r="L102" s="3"/>
      <c r="M102" s="3" t="s">
        <v>691</v>
      </c>
      <c r="N102" s="10">
        <v>0</v>
      </c>
      <c r="O102" s="10">
        <v>1</v>
      </c>
      <c r="P102" s="12" t="s">
        <v>37</v>
      </c>
      <c r="Q102" s="10">
        <v>0</v>
      </c>
      <c r="R102" s="14">
        <v>0</v>
      </c>
      <c r="S102" s="11">
        <v>0</v>
      </c>
      <c r="T102" s="10">
        <v>1</v>
      </c>
      <c r="U102" s="15">
        <v>0</v>
      </c>
      <c r="V102" s="12" t="s">
        <v>699</v>
      </c>
      <c r="W102" s="10">
        <v>0</v>
      </c>
      <c r="X102" s="10">
        <v>1</v>
      </c>
      <c r="AA102" s="7">
        <v>100</v>
      </c>
      <c r="AC102" s="7">
        <v>0</v>
      </c>
      <c r="AD102" s="7">
        <v>100</v>
      </c>
      <c r="AF102" s="7">
        <v>0</v>
      </c>
    </row>
    <row r="103" spans="1:32">
      <c r="A103" s="3">
        <v>98</v>
      </c>
      <c r="B103" s="3" t="s">
        <v>321</v>
      </c>
      <c r="C103" s="9">
        <v>38265.3333333333</v>
      </c>
      <c r="D103" s="9">
        <v>38278.7083333333</v>
      </c>
      <c r="E103" s="12" t="s">
        <v>37</v>
      </c>
      <c r="F103" s="12"/>
      <c r="G103" s="10">
        <v>0</v>
      </c>
      <c r="H103" s="10">
        <v>1</v>
      </c>
      <c r="I103" s="10">
        <v>0</v>
      </c>
      <c r="J103" s="10">
        <v>0</v>
      </c>
      <c r="K103" s="10">
        <v>1</v>
      </c>
      <c r="L103" s="3"/>
      <c r="M103" s="3" t="s">
        <v>691</v>
      </c>
      <c r="N103" s="10">
        <v>0</v>
      </c>
      <c r="O103" s="10">
        <v>1</v>
      </c>
      <c r="P103" s="12" t="s">
        <v>37</v>
      </c>
      <c r="Q103" s="10">
        <v>0</v>
      </c>
      <c r="R103" s="14">
        <v>0</v>
      </c>
      <c r="S103" s="11">
        <v>0</v>
      </c>
      <c r="T103" s="10">
        <v>1</v>
      </c>
      <c r="U103" s="15">
        <v>0</v>
      </c>
      <c r="V103" s="12" t="s">
        <v>699</v>
      </c>
      <c r="W103" s="10">
        <v>0</v>
      </c>
      <c r="X103" s="10">
        <v>0</v>
      </c>
      <c r="AA103" s="7">
        <v>100</v>
      </c>
      <c r="AC103" s="7">
        <v>0</v>
      </c>
      <c r="AD103" s="7">
        <v>100</v>
      </c>
      <c r="AF103" s="7">
        <v>0</v>
      </c>
    </row>
    <row r="104" spans="1:32">
      <c r="A104" s="3">
        <v>99</v>
      </c>
      <c r="B104" s="3" t="s">
        <v>291</v>
      </c>
      <c r="C104" s="9">
        <v>38279.3333333333</v>
      </c>
      <c r="D104" s="9">
        <v>38292.7083333333</v>
      </c>
      <c r="E104" s="12" t="s">
        <v>37</v>
      </c>
      <c r="F104" s="12"/>
      <c r="G104" s="10">
        <v>0</v>
      </c>
      <c r="H104" s="10">
        <v>1</v>
      </c>
      <c r="I104" s="10">
        <v>0</v>
      </c>
      <c r="J104" s="10">
        <v>0</v>
      </c>
      <c r="K104" s="10">
        <v>1</v>
      </c>
      <c r="L104" s="3"/>
      <c r="M104" s="3" t="s">
        <v>691</v>
      </c>
      <c r="N104" s="10">
        <v>0</v>
      </c>
      <c r="O104" s="10">
        <v>1</v>
      </c>
      <c r="P104" s="12" t="s">
        <v>37</v>
      </c>
      <c r="Q104" s="10">
        <v>0</v>
      </c>
      <c r="R104" s="14">
        <v>0</v>
      </c>
      <c r="S104" s="11">
        <v>0</v>
      </c>
      <c r="T104" s="10">
        <v>1</v>
      </c>
      <c r="U104" s="15">
        <v>0</v>
      </c>
      <c r="V104" s="12" t="s">
        <v>699</v>
      </c>
      <c r="W104" s="10">
        <v>0</v>
      </c>
      <c r="X104" s="10">
        <v>0</v>
      </c>
      <c r="AA104" s="7">
        <v>100</v>
      </c>
      <c r="AC104" s="7">
        <v>0</v>
      </c>
      <c r="AD104" s="7">
        <v>100</v>
      </c>
      <c r="AF104" s="7">
        <v>0</v>
      </c>
    </row>
    <row r="105" spans="1:32">
      <c r="A105" s="3">
        <v>100</v>
      </c>
      <c r="B105" s="3" t="s">
        <v>327</v>
      </c>
      <c r="C105" s="9">
        <v>38279.3333333333</v>
      </c>
      <c r="D105" s="9">
        <v>38292.7083333333</v>
      </c>
      <c r="E105" s="12" t="s">
        <v>37</v>
      </c>
      <c r="F105" s="12"/>
      <c r="G105" s="10">
        <v>0</v>
      </c>
      <c r="H105" s="10">
        <v>1</v>
      </c>
      <c r="I105" s="10">
        <v>0</v>
      </c>
      <c r="J105" s="10">
        <v>0</v>
      </c>
      <c r="K105" s="10">
        <v>1</v>
      </c>
      <c r="L105" s="3"/>
      <c r="M105" s="3" t="s">
        <v>691</v>
      </c>
      <c r="N105" s="10">
        <v>0</v>
      </c>
      <c r="O105" s="10">
        <v>1</v>
      </c>
      <c r="P105" s="12" t="s">
        <v>37</v>
      </c>
      <c r="Q105" s="10">
        <v>0</v>
      </c>
      <c r="R105" s="14">
        <v>0</v>
      </c>
      <c r="S105" s="11">
        <v>0</v>
      </c>
      <c r="T105" s="10">
        <v>1</v>
      </c>
      <c r="U105" s="15">
        <v>0</v>
      </c>
      <c r="V105" s="12" t="s">
        <v>699</v>
      </c>
      <c r="W105" s="10">
        <v>0</v>
      </c>
      <c r="X105" s="10">
        <v>0</v>
      </c>
      <c r="AA105" s="7">
        <v>100</v>
      </c>
      <c r="AC105" s="7">
        <v>0</v>
      </c>
      <c r="AD105" s="7">
        <v>100</v>
      </c>
      <c r="AF105" s="7">
        <v>0</v>
      </c>
    </row>
    <row r="106" spans="1:32">
      <c r="A106" s="3">
        <v>101</v>
      </c>
      <c r="B106" s="3" t="s">
        <v>330</v>
      </c>
      <c r="C106" s="9">
        <v>38294.3333333333</v>
      </c>
      <c r="D106" s="9">
        <v>38307.7083333333</v>
      </c>
      <c r="E106" s="12" t="s">
        <v>37</v>
      </c>
      <c r="F106" s="12"/>
      <c r="G106" s="10">
        <v>0</v>
      </c>
      <c r="H106" s="10">
        <v>1</v>
      </c>
      <c r="I106" s="10">
        <v>0</v>
      </c>
      <c r="J106" s="10">
        <v>0</v>
      </c>
      <c r="K106" s="10">
        <v>1</v>
      </c>
      <c r="L106" s="3"/>
      <c r="M106" s="3" t="s">
        <v>691</v>
      </c>
      <c r="N106" s="10">
        <v>0</v>
      </c>
      <c r="O106" s="10">
        <v>1</v>
      </c>
      <c r="P106" s="12" t="s">
        <v>37</v>
      </c>
      <c r="Q106" s="10">
        <v>0</v>
      </c>
      <c r="R106" s="14">
        <v>0</v>
      </c>
      <c r="S106" s="11">
        <v>0</v>
      </c>
      <c r="T106" s="10">
        <v>1</v>
      </c>
      <c r="U106" s="15">
        <v>0</v>
      </c>
      <c r="V106" s="12" t="s">
        <v>699</v>
      </c>
      <c r="W106" s="10">
        <v>0</v>
      </c>
      <c r="X106" s="10">
        <v>0</v>
      </c>
      <c r="AA106" s="7">
        <v>100</v>
      </c>
      <c r="AC106" s="7">
        <v>0</v>
      </c>
      <c r="AD106" s="7">
        <v>100</v>
      </c>
      <c r="AF106" s="7">
        <v>0</v>
      </c>
    </row>
    <row r="107" spans="1:32">
      <c r="A107" s="3">
        <v>102</v>
      </c>
      <c r="B107" s="3" t="s">
        <v>333</v>
      </c>
      <c r="C107" s="9">
        <v>38294.3333333333</v>
      </c>
      <c r="D107" s="9">
        <v>38307.7083333333</v>
      </c>
      <c r="E107" s="12" t="s">
        <v>37</v>
      </c>
      <c r="F107" s="12"/>
      <c r="G107" s="10">
        <v>0</v>
      </c>
      <c r="H107" s="10">
        <v>1</v>
      </c>
      <c r="I107" s="10">
        <v>0</v>
      </c>
      <c r="J107" s="10">
        <v>0</v>
      </c>
      <c r="K107" s="10">
        <v>1</v>
      </c>
      <c r="L107" s="3"/>
      <c r="M107" s="3" t="s">
        <v>691</v>
      </c>
      <c r="N107" s="10">
        <v>0</v>
      </c>
      <c r="O107" s="10">
        <v>1</v>
      </c>
      <c r="P107" s="12" t="s">
        <v>37</v>
      </c>
      <c r="Q107" s="10">
        <v>0</v>
      </c>
      <c r="R107" s="14">
        <v>0</v>
      </c>
      <c r="S107" s="11">
        <v>0</v>
      </c>
      <c r="T107" s="10">
        <v>1</v>
      </c>
      <c r="U107" s="15">
        <v>0</v>
      </c>
      <c r="V107" s="12" t="s">
        <v>699</v>
      </c>
      <c r="W107" s="10">
        <v>0</v>
      </c>
      <c r="X107" s="10">
        <v>0</v>
      </c>
      <c r="AA107" s="7">
        <v>100</v>
      </c>
      <c r="AC107" s="7">
        <v>0</v>
      </c>
      <c r="AD107" s="7">
        <v>100</v>
      </c>
      <c r="AF107" s="7">
        <v>0</v>
      </c>
    </row>
    <row r="108" spans="1:32">
      <c r="A108" s="4">
        <v>103</v>
      </c>
      <c r="B108" s="4" t="s">
        <v>241</v>
      </c>
      <c r="C108" s="5">
        <v>38293.3333333333</v>
      </c>
      <c r="D108" s="5">
        <v>38293.7083333333</v>
      </c>
      <c r="E108" s="2" t="s">
        <v>23</v>
      </c>
      <c r="F108" s="2"/>
      <c r="G108" s="6"/>
      <c r="H108" s="6">
        <v>1</v>
      </c>
      <c r="I108" s="6"/>
      <c r="J108" s="6"/>
      <c r="K108" s="6">
        <v>1</v>
      </c>
      <c r="L108" s="2"/>
      <c r="M108" s="2" t="s">
        <v>691</v>
      </c>
      <c r="N108" s="6"/>
      <c r="O108" s="6"/>
      <c r="P108" s="2"/>
      <c r="Q108" s="6"/>
      <c r="R108" s="6"/>
      <c r="S108" s="6">
        <v>0</v>
      </c>
      <c r="T108" s="6"/>
      <c r="U108" s="13">
        <v>0</v>
      </c>
      <c r="V108" s="2"/>
      <c r="W108" s="6">
        <v>0</v>
      </c>
      <c r="X108" s="6">
        <v>0</v>
      </c>
    </row>
    <row r="109" spans="1:32">
      <c r="A109" s="3">
        <v>104</v>
      </c>
      <c r="B109" s="3" t="s">
        <v>336</v>
      </c>
      <c r="C109" s="9">
        <v>38293.3333333333</v>
      </c>
      <c r="D109" s="9">
        <v>38293.7083333333</v>
      </c>
      <c r="E109" s="12" t="s">
        <v>23</v>
      </c>
      <c r="F109" s="12"/>
      <c r="G109" s="10">
        <v>0</v>
      </c>
      <c r="H109" s="10">
        <v>1</v>
      </c>
      <c r="I109" s="10">
        <v>0</v>
      </c>
      <c r="J109" s="10">
        <v>0</v>
      </c>
      <c r="K109" s="10">
        <v>1</v>
      </c>
      <c r="L109" s="3"/>
      <c r="M109" s="3" t="s">
        <v>691</v>
      </c>
      <c r="N109" s="10">
        <v>0</v>
      </c>
      <c r="O109" s="10">
        <v>1</v>
      </c>
      <c r="P109" s="12" t="s">
        <v>23</v>
      </c>
      <c r="Q109" s="10">
        <v>0</v>
      </c>
      <c r="R109" s="14">
        <v>0</v>
      </c>
      <c r="S109" s="11">
        <v>0</v>
      </c>
      <c r="T109" s="10">
        <v>1</v>
      </c>
      <c r="U109" s="15">
        <v>0</v>
      </c>
      <c r="V109" s="12" t="s">
        <v>699</v>
      </c>
      <c r="W109" s="10">
        <v>0</v>
      </c>
      <c r="X109" s="10">
        <v>0</v>
      </c>
      <c r="AA109" s="7">
        <v>100</v>
      </c>
      <c r="AC109" s="7">
        <v>0</v>
      </c>
      <c r="AD109" s="7">
        <v>100</v>
      </c>
      <c r="AF109" s="7">
        <v>0</v>
      </c>
    </row>
    <row r="110" spans="1:32">
      <c r="A110" s="4">
        <v>105</v>
      </c>
      <c r="B110" s="4" t="s">
        <v>339</v>
      </c>
      <c r="C110" s="5">
        <v>38265.3333333333</v>
      </c>
      <c r="D110" s="5">
        <v>38278.7083333333</v>
      </c>
      <c r="E110" s="2" t="s">
        <v>37</v>
      </c>
      <c r="F110" s="2"/>
      <c r="G110" s="6"/>
      <c r="H110" s="6">
        <v>0</v>
      </c>
      <c r="I110" s="6"/>
      <c r="J110" s="6"/>
      <c r="K110" s="6">
        <v>12000.0799560547</v>
      </c>
      <c r="L110" s="2"/>
      <c r="M110" s="2" t="s">
        <v>691</v>
      </c>
      <c r="N110" s="6"/>
      <c r="O110" s="6"/>
      <c r="P110" s="2"/>
      <c r="Q110" s="6"/>
      <c r="R110" s="6"/>
      <c r="S110" s="6">
        <v>0</v>
      </c>
      <c r="T110" s="6"/>
      <c r="U110" s="13">
        <v>0</v>
      </c>
      <c r="V110" s="2"/>
      <c r="W110" s="6">
        <v>0</v>
      </c>
      <c r="X110" s="6">
        <v>0</v>
      </c>
    </row>
    <row r="111" spans="1:32">
      <c r="A111" s="3">
        <v>106</v>
      </c>
      <c r="B111" s="3" t="s">
        <v>341</v>
      </c>
      <c r="C111" s="9">
        <v>38265.3333333333</v>
      </c>
      <c r="D111" s="9">
        <v>38267.7083333333</v>
      </c>
      <c r="E111" s="12" t="s">
        <v>47</v>
      </c>
      <c r="F111" s="12"/>
      <c r="G111" s="10">
        <v>0</v>
      </c>
      <c r="H111" s="10">
        <v>0</v>
      </c>
      <c r="I111" s="10">
        <v>41.6699981689453</v>
      </c>
      <c r="J111" s="10">
        <v>1000.07995605469</v>
      </c>
      <c r="K111" s="10">
        <v>1000.07995605469</v>
      </c>
      <c r="L111" s="3"/>
      <c r="M111" s="3" t="s">
        <v>691</v>
      </c>
      <c r="N111" s="10">
        <v>0</v>
      </c>
      <c r="O111" s="10">
        <v>1000.07995605469</v>
      </c>
      <c r="P111" s="12" t="s">
        <v>47</v>
      </c>
      <c r="Q111" s="10">
        <v>0</v>
      </c>
      <c r="R111" s="14">
        <v>0</v>
      </c>
      <c r="S111" s="11">
        <v>0</v>
      </c>
      <c r="T111" s="10">
        <v>1000.07995605469</v>
      </c>
      <c r="U111" s="15">
        <v>0</v>
      </c>
      <c r="V111" s="12" t="s">
        <v>699</v>
      </c>
      <c r="W111" s="10">
        <v>0</v>
      </c>
      <c r="X111" s="10">
        <v>0</v>
      </c>
      <c r="AA111" s="7">
        <v>100</v>
      </c>
      <c r="AC111" s="7">
        <v>0</v>
      </c>
      <c r="AD111" s="7">
        <v>100</v>
      </c>
      <c r="AF111" s="7">
        <v>0</v>
      </c>
    </row>
    <row r="112" spans="1:32">
      <c r="A112" s="3">
        <v>107</v>
      </c>
      <c r="B112" s="3" t="s">
        <v>344</v>
      </c>
      <c r="C112" s="9">
        <v>38268.3333333333</v>
      </c>
      <c r="D112" s="9">
        <v>38271.7083333333</v>
      </c>
      <c r="E112" s="12" t="s">
        <v>95</v>
      </c>
      <c r="F112" s="12"/>
      <c r="G112" s="10">
        <v>0</v>
      </c>
      <c r="H112" s="10">
        <v>0</v>
      </c>
      <c r="I112" s="10">
        <v>312.5</v>
      </c>
      <c r="J112" s="10">
        <v>5000</v>
      </c>
      <c r="K112" s="10">
        <v>5000</v>
      </c>
      <c r="L112" s="3"/>
      <c r="M112" s="3" t="s">
        <v>691</v>
      </c>
      <c r="N112" s="10">
        <v>0</v>
      </c>
      <c r="O112" s="10">
        <v>5000</v>
      </c>
      <c r="P112" s="12" t="s">
        <v>95</v>
      </c>
      <c r="Q112" s="10">
        <v>0</v>
      </c>
      <c r="R112" s="14">
        <v>0</v>
      </c>
      <c r="S112" s="11">
        <v>0</v>
      </c>
      <c r="T112" s="10">
        <v>5000</v>
      </c>
      <c r="U112" s="15">
        <v>0</v>
      </c>
      <c r="V112" s="12" t="s">
        <v>699</v>
      </c>
      <c r="W112" s="10">
        <v>0</v>
      </c>
      <c r="X112" s="10">
        <v>0</v>
      </c>
      <c r="AA112" s="7">
        <v>100</v>
      </c>
      <c r="AC112" s="7">
        <v>0</v>
      </c>
      <c r="AD112" s="7">
        <v>100</v>
      </c>
      <c r="AF112" s="7">
        <v>0</v>
      </c>
    </row>
    <row r="113" spans="1:32">
      <c r="A113" s="3">
        <v>108</v>
      </c>
      <c r="B113" s="3" t="s">
        <v>348</v>
      </c>
      <c r="C113" s="9">
        <v>38272.3333333333</v>
      </c>
      <c r="D113" s="9">
        <v>38278.7083333333</v>
      </c>
      <c r="E113" s="12" t="s">
        <v>32</v>
      </c>
      <c r="F113" s="12"/>
      <c r="G113" s="10">
        <v>0</v>
      </c>
      <c r="H113" s="10">
        <v>0</v>
      </c>
      <c r="I113" s="10">
        <v>150</v>
      </c>
      <c r="J113" s="10">
        <v>6000</v>
      </c>
      <c r="K113" s="10">
        <v>6000</v>
      </c>
      <c r="L113" s="3"/>
      <c r="M113" s="3" t="s">
        <v>691</v>
      </c>
      <c r="N113" s="10">
        <v>0</v>
      </c>
      <c r="O113" s="10">
        <v>6000</v>
      </c>
      <c r="P113" s="12" t="s">
        <v>32</v>
      </c>
      <c r="Q113" s="10">
        <v>0</v>
      </c>
      <c r="R113" s="14">
        <v>0</v>
      </c>
      <c r="S113" s="11">
        <v>0</v>
      </c>
      <c r="T113" s="10">
        <v>6000</v>
      </c>
      <c r="U113" s="15">
        <v>0</v>
      </c>
      <c r="V113" s="12" t="s">
        <v>699</v>
      </c>
      <c r="W113" s="10">
        <v>0</v>
      </c>
      <c r="X113" s="10">
        <v>0</v>
      </c>
      <c r="AA113" s="7">
        <v>100</v>
      </c>
      <c r="AC113" s="7">
        <v>0</v>
      </c>
      <c r="AD113" s="7">
        <v>100</v>
      </c>
      <c r="AF113" s="7">
        <v>0</v>
      </c>
    </row>
    <row r="114" spans="1:32">
      <c r="A114" s="4">
        <v>109</v>
      </c>
      <c r="B114" s="4" t="s">
        <v>183</v>
      </c>
      <c r="C114" s="5">
        <v>38268.3333333333</v>
      </c>
      <c r="D114" s="5">
        <v>38306.7083333333</v>
      </c>
      <c r="E114" s="2" t="s">
        <v>295</v>
      </c>
      <c r="F114" s="2"/>
      <c r="G114" s="6"/>
      <c r="H114" s="6">
        <v>4</v>
      </c>
      <c r="I114" s="6"/>
      <c r="J114" s="6"/>
      <c r="K114" s="6">
        <v>4</v>
      </c>
      <c r="L114" s="2"/>
      <c r="M114" s="2" t="s">
        <v>691</v>
      </c>
      <c r="N114" s="6"/>
      <c r="O114" s="6"/>
      <c r="P114" s="2"/>
      <c r="Q114" s="6"/>
      <c r="R114" s="6"/>
      <c r="S114" s="6">
        <v>0</v>
      </c>
      <c r="T114" s="6"/>
      <c r="U114" s="13">
        <v>0</v>
      </c>
      <c r="V114" s="2"/>
      <c r="W114" s="6">
        <v>0</v>
      </c>
      <c r="X114" s="6">
        <v>0</v>
      </c>
    </row>
    <row r="115" spans="1:32">
      <c r="A115" s="3">
        <v>110</v>
      </c>
      <c r="B115" s="3" t="s">
        <v>352</v>
      </c>
      <c r="C115" s="9">
        <v>38268.3333333333</v>
      </c>
      <c r="D115" s="9">
        <v>38268.7083333333</v>
      </c>
      <c r="E115" s="12" t="s">
        <v>23</v>
      </c>
      <c r="F115" s="12"/>
      <c r="G115" s="10">
        <v>0</v>
      </c>
      <c r="H115" s="10">
        <v>1</v>
      </c>
      <c r="I115" s="10">
        <v>0</v>
      </c>
      <c r="J115" s="10">
        <v>0</v>
      </c>
      <c r="K115" s="10">
        <v>1</v>
      </c>
      <c r="L115" s="3"/>
      <c r="M115" s="3" t="s">
        <v>691</v>
      </c>
      <c r="N115" s="10">
        <v>0</v>
      </c>
      <c r="O115" s="10">
        <v>1</v>
      </c>
      <c r="P115" s="12" t="s">
        <v>23</v>
      </c>
      <c r="Q115" s="10">
        <v>0</v>
      </c>
      <c r="R115" s="14">
        <v>0</v>
      </c>
      <c r="S115" s="11">
        <v>0</v>
      </c>
      <c r="T115" s="10">
        <v>1</v>
      </c>
      <c r="U115" s="15">
        <v>0</v>
      </c>
      <c r="V115" s="12" t="s">
        <v>699</v>
      </c>
      <c r="W115" s="10">
        <v>0</v>
      </c>
      <c r="X115" s="10">
        <v>0</v>
      </c>
      <c r="AA115" s="7">
        <v>100</v>
      </c>
      <c r="AC115" s="7">
        <v>0</v>
      </c>
      <c r="AD115" s="7">
        <v>100</v>
      </c>
      <c r="AF115" s="7">
        <v>0</v>
      </c>
    </row>
    <row r="116" spans="1:32">
      <c r="A116" s="3">
        <v>111</v>
      </c>
      <c r="B116" s="3" t="s">
        <v>355</v>
      </c>
      <c r="C116" s="9">
        <v>38271.3333333333</v>
      </c>
      <c r="D116" s="9">
        <v>38275.7083333333</v>
      </c>
      <c r="E116" s="12" t="s">
        <v>32</v>
      </c>
      <c r="F116" s="12"/>
      <c r="G116" s="10">
        <v>0</v>
      </c>
      <c r="H116" s="10">
        <v>1</v>
      </c>
      <c r="I116" s="10">
        <v>0</v>
      </c>
      <c r="J116" s="10">
        <v>0</v>
      </c>
      <c r="K116" s="10">
        <v>1</v>
      </c>
      <c r="L116" s="3"/>
      <c r="M116" s="3" t="s">
        <v>691</v>
      </c>
      <c r="N116" s="10">
        <v>0</v>
      </c>
      <c r="O116" s="10">
        <v>1</v>
      </c>
      <c r="P116" s="12" t="s">
        <v>32</v>
      </c>
      <c r="Q116" s="10">
        <v>0</v>
      </c>
      <c r="R116" s="14">
        <v>0</v>
      </c>
      <c r="S116" s="11">
        <v>0</v>
      </c>
      <c r="T116" s="10">
        <v>1</v>
      </c>
      <c r="U116" s="15">
        <v>0</v>
      </c>
      <c r="V116" s="12" t="s">
        <v>699</v>
      </c>
      <c r="W116" s="10">
        <v>0</v>
      </c>
      <c r="X116" s="10">
        <v>0</v>
      </c>
      <c r="AA116" s="7">
        <v>100</v>
      </c>
      <c r="AC116" s="7">
        <v>0</v>
      </c>
      <c r="AD116" s="7">
        <v>100</v>
      </c>
      <c r="AF116" s="7">
        <v>0</v>
      </c>
    </row>
    <row r="117" spans="1:32">
      <c r="A117" s="3">
        <v>112</v>
      </c>
      <c r="B117" s="3" t="s">
        <v>359</v>
      </c>
      <c r="C117" s="9">
        <v>38278.3333333333</v>
      </c>
      <c r="D117" s="9">
        <v>38289.7083333333</v>
      </c>
      <c r="E117" s="12" t="s">
        <v>37</v>
      </c>
      <c r="F117" s="12"/>
      <c r="G117" s="10">
        <v>0</v>
      </c>
      <c r="H117" s="10">
        <v>1</v>
      </c>
      <c r="I117" s="10">
        <v>0</v>
      </c>
      <c r="J117" s="10">
        <v>0</v>
      </c>
      <c r="K117" s="10">
        <v>1</v>
      </c>
      <c r="L117" s="3"/>
      <c r="M117" s="3" t="s">
        <v>691</v>
      </c>
      <c r="N117" s="10">
        <v>0</v>
      </c>
      <c r="O117" s="10">
        <v>1</v>
      </c>
      <c r="P117" s="12" t="s">
        <v>37</v>
      </c>
      <c r="Q117" s="10">
        <v>0</v>
      </c>
      <c r="R117" s="14">
        <v>0</v>
      </c>
      <c r="S117" s="11">
        <v>0</v>
      </c>
      <c r="T117" s="10">
        <v>1</v>
      </c>
      <c r="U117" s="15">
        <v>0</v>
      </c>
      <c r="V117" s="12" t="s">
        <v>699</v>
      </c>
      <c r="W117" s="10">
        <v>0</v>
      </c>
      <c r="X117" s="10">
        <v>0</v>
      </c>
      <c r="AA117" s="7">
        <v>100</v>
      </c>
      <c r="AC117" s="7">
        <v>0</v>
      </c>
      <c r="AD117" s="7">
        <v>100</v>
      </c>
      <c r="AF117" s="7">
        <v>0</v>
      </c>
    </row>
    <row r="118" spans="1:32">
      <c r="A118" s="3">
        <v>113</v>
      </c>
      <c r="B118" s="3" t="s">
        <v>291</v>
      </c>
      <c r="C118" s="9">
        <v>38293.3333333333</v>
      </c>
      <c r="D118" s="9">
        <v>38306.7083333333</v>
      </c>
      <c r="E118" s="12" t="s">
        <v>37</v>
      </c>
      <c r="F118" s="12"/>
      <c r="G118" s="10">
        <v>0</v>
      </c>
      <c r="H118" s="10">
        <v>1</v>
      </c>
      <c r="I118" s="10">
        <v>0</v>
      </c>
      <c r="J118" s="10">
        <v>0</v>
      </c>
      <c r="K118" s="10">
        <v>1</v>
      </c>
      <c r="L118" s="3"/>
      <c r="M118" s="3" t="s">
        <v>691</v>
      </c>
      <c r="N118" s="10">
        <v>0</v>
      </c>
      <c r="O118" s="10">
        <v>1</v>
      </c>
      <c r="P118" s="12" t="s">
        <v>37</v>
      </c>
      <c r="Q118" s="10">
        <v>0</v>
      </c>
      <c r="R118" s="14">
        <v>0</v>
      </c>
      <c r="S118" s="11">
        <v>0</v>
      </c>
      <c r="T118" s="10">
        <v>1</v>
      </c>
      <c r="U118" s="15">
        <v>0</v>
      </c>
      <c r="V118" s="12" t="s">
        <v>699</v>
      </c>
      <c r="W118" s="10">
        <v>0</v>
      </c>
      <c r="X118" s="10">
        <v>0</v>
      </c>
      <c r="AA118" s="7">
        <v>100</v>
      </c>
      <c r="AC118" s="7">
        <v>0</v>
      </c>
      <c r="AD118" s="7">
        <v>100</v>
      </c>
      <c r="AF118" s="7">
        <v>0</v>
      </c>
    </row>
    <row r="119" spans="1:32">
      <c r="A119" s="4">
        <v>114</v>
      </c>
      <c r="B119" s="4" t="s">
        <v>241</v>
      </c>
      <c r="C119" s="5">
        <v>38268.3333333333</v>
      </c>
      <c r="D119" s="5">
        <v>38268.7083333333</v>
      </c>
      <c r="E119" s="2" t="s">
        <v>23</v>
      </c>
      <c r="F119" s="2"/>
      <c r="G119" s="6"/>
      <c r="H119" s="6">
        <v>1</v>
      </c>
      <c r="I119" s="6"/>
      <c r="J119" s="6"/>
      <c r="K119" s="6">
        <v>1</v>
      </c>
      <c r="L119" s="2"/>
      <c r="M119" s="2" t="s">
        <v>691</v>
      </c>
      <c r="N119" s="6"/>
      <c r="O119" s="6"/>
      <c r="P119" s="2"/>
      <c r="Q119" s="6"/>
      <c r="R119" s="6"/>
      <c r="S119" s="6">
        <v>0</v>
      </c>
      <c r="T119" s="6"/>
      <c r="U119" s="13">
        <v>0</v>
      </c>
      <c r="V119" s="2"/>
      <c r="W119" s="6">
        <v>0</v>
      </c>
      <c r="X119" s="6">
        <v>0</v>
      </c>
    </row>
    <row r="120" spans="1:32">
      <c r="A120" s="3">
        <v>115</v>
      </c>
      <c r="B120" s="3" t="s">
        <v>366</v>
      </c>
      <c r="C120" s="9">
        <v>38268.3333333333</v>
      </c>
      <c r="D120" s="9">
        <v>38268.7083333333</v>
      </c>
      <c r="E120" s="12" t="s">
        <v>23</v>
      </c>
      <c r="F120" s="12"/>
      <c r="G120" s="10">
        <v>0</v>
      </c>
      <c r="H120" s="10">
        <v>1</v>
      </c>
      <c r="I120" s="10">
        <v>0</v>
      </c>
      <c r="J120" s="10">
        <v>0</v>
      </c>
      <c r="K120" s="10">
        <v>1</v>
      </c>
      <c r="L120" s="3"/>
      <c r="M120" s="3" t="s">
        <v>691</v>
      </c>
      <c r="N120" s="10">
        <v>0</v>
      </c>
      <c r="O120" s="10">
        <v>1</v>
      </c>
      <c r="P120" s="12" t="s">
        <v>23</v>
      </c>
      <c r="Q120" s="10">
        <v>0</v>
      </c>
      <c r="R120" s="14">
        <v>0</v>
      </c>
      <c r="S120" s="11">
        <v>0</v>
      </c>
      <c r="T120" s="10">
        <v>1</v>
      </c>
      <c r="U120" s="15">
        <v>0</v>
      </c>
      <c r="V120" s="12" t="s">
        <v>699</v>
      </c>
      <c r="W120" s="10">
        <v>0</v>
      </c>
      <c r="X120" s="10">
        <v>0</v>
      </c>
      <c r="AA120" s="7">
        <v>100</v>
      </c>
      <c r="AC120" s="7">
        <v>0</v>
      </c>
      <c r="AD120" s="7">
        <v>100</v>
      </c>
      <c r="AF120" s="7">
        <v>0</v>
      </c>
    </row>
    <row r="121" spans="1:32">
      <c r="A121" s="4">
        <v>116</v>
      </c>
      <c r="B121" s="4" t="s">
        <v>369</v>
      </c>
      <c r="C121" s="5">
        <v>38247.3333333333</v>
      </c>
      <c r="D121" s="5">
        <v>38317.7083333333</v>
      </c>
      <c r="E121" s="2" t="s">
        <v>371</v>
      </c>
      <c r="F121" s="2"/>
      <c r="G121" s="6"/>
      <c r="H121" s="6">
        <v>0</v>
      </c>
      <c r="I121" s="6"/>
      <c r="J121" s="6"/>
      <c r="K121" s="6">
        <v>26829.919128418</v>
      </c>
      <c r="L121" s="2"/>
      <c r="M121" s="2" t="s">
        <v>691</v>
      </c>
      <c r="N121" s="6"/>
      <c r="O121" s="6"/>
      <c r="P121" s="2"/>
      <c r="Q121" s="6"/>
      <c r="R121" s="6"/>
      <c r="S121" s="6">
        <v>0</v>
      </c>
      <c r="T121" s="6"/>
      <c r="U121" s="13">
        <v>0</v>
      </c>
      <c r="V121" s="2"/>
      <c r="W121" s="6">
        <v>0</v>
      </c>
      <c r="X121" s="6">
        <v>7666.64001464844</v>
      </c>
    </row>
    <row r="122" spans="1:32">
      <c r="A122" s="3">
        <v>117</v>
      </c>
      <c r="B122" s="3" t="s">
        <v>372</v>
      </c>
      <c r="C122" s="9">
        <v>38247.3333333333</v>
      </c>
      <c r="D122" s="9">
        <v>38250.7083333333</v>
      </c>
      <c r="E122" s="12" t="s">
        <v>95</v>
      </c>
      <c r="F122" s="12"/>
      <c r="G122" s="10">
        <v>0</v>
      </c>
      <c r="H122" s="10">
        <v>0</v>
      </c>
      <c r="I122" s="10">
        <v>62.5</v>
      </c>
      <c r="J122" s="10">
        <v>1000</v>
      </c>
      <c r="K122" s="10">
        <v>1000</v>
      </c>
      <c r="L122" s="3"/>
      <c r="M122" s="3" t="s">
        <v>691</v>
      </c>
      <c r="N122" s="10">
        <v>0</v>
      </c>
      <c r="O122" s="10">
        <v>1000</v>
      </c>
      <c r="P122" s="12" t="s">
        <v>95</v>
      </c>
      <c r="Q122" s="10">
        <v>0</v>
      </c>
      <c r="R122" s="14">
        <v>0</v>
      </c>
      <c r="S122" s="11">
        <v>0</v>
      </c>
      <c r="T122" s="10">
        <v>1000</v>
      </c>
      <c r="U122" s="15">
        <v>0</v>
      </c>
      <c r="V122" s="12" t="s">
        <v>699</v>
      </c>
      <c r="W122" s="10">
        <v>0</v>
      </c>
      <c r="X122" s="10">
        <v>1000</v>
      </c>
      <c r="AA122" s="7">
        <v>100</v>
      </c>
      <c r="AC122" s="7">
        <v>0</v>
      </c>
      <c r="AD122" s="7">
        <v>100</v>
      </c>
      <c r="AF122" s="7">
        <v>0</v>
      </c>
    </row>
    <row r="123" spans="1:32">
      <c r="A123" s="3">
        <v>118</v>
      </c>
      <c r="B123" s="3" t="s">
        <v>375</v>
      </c>
      <c r="C123" s="9">
        <v>38251.3333333333</v>
      </c>
      <c r="D123" s="9">
        <v>38254.7083333333</v>
      </c>
      <c r="E123" s="12" t="s">
        <v>165</v>
      </c>
      <c r="F123" s="12"/>
      <c r="G123" s="10">
        <v>0</v>
      </c>
      <c r="H123" s="10">
        <v>0</v>
      </c>
      <c r="I123" s="10">
        <v>31.25</v>
      </c>
      <c r="J123" s="10">
        <v>1000</v>
      </c>
      <c r="K123" s="10">
        <v>1000</v>
      </c>
      <c r="L123" s="3"/>
      <c r="M123" s="3" t="s">
        <v>691</v>
      </c>
      <c r="N123" s="10">
        <v>0</v>
      </c>
      <c r="O123" s="10">
        <v>1000</v>
      </c>
      <c r="P123" s="12" t="s">
        <v>165</v>
      </c>
      <c r="Q123" s="10">
        <v>0</v>
      </c>
      <c r="R123" s="14">
        <v>0</v>
      </c>
      <c r="S123" s="11">
        <v>0</v>
      </c>
      <c r="T123" s="10">
        <v>1000</v>
      </c>
      <c r="U123" s="15">
        <v>0</v>
      </c>
      <c r="V123" s="12" t="s">
        <v>699</v>
      </c>
      <c r="W123" s="10">
        <v>0</v>
      </c>
      <c r="X123" s="10">
        <v>1000</v>
      </c>
      <c r="AA123" s="7">
        <v>100</v>
      </c>
      <c r="AC123" s="7">
        <v>0</v>
      </c>
      <c r="AD123" s="7">
        <v>100</v>
      </c>
      <c r="AF123" s="7">
        <v>0</v>
      </c>
    </row>
    <row r="124" spans="1:32">
      <c r="A124" s="4">
        <v>119</v>
      </c>
      <c r="B124" s="4" t="s">
        <v>65</v>
      </c>
      <c r="C124" s="5">
        <v>38257.3333333333</v>
      </c>
      <c r="D124" s="5">
        <v>38281.7083333333</v>
      </c>
      <c r="E124" s="2" t="s">
        <v>380</v>
      </c>
      <c r="F124" s="2"/>
      <c r="G124" s="6"/>
      <c r="H124" s="6">
        <v>0</v>
      </c>
      <c r="I124" s="6"/>
      <c r="J124" s="6"/>
      <c r="K124" s="6">
        <v>14999.919128418</v>
      </c>
      <c r="L124" s="2"/>
      <c r="M124" s="2" t="s">
        <v>691</v>
      </c>
      <c r="N124" s="6"/>
      <c r="O124" s="6"/>
      <c r="P124" s="2"/>
      <c r="Q124" s="6"/>
      <c r="R124" s="6"/>
      <c r="S124" s="6">
        <v>0</v>
      </c>
      <c r="T124" s="6"/>
      <c r="U124" s="13">
        <v>0</v>
      </c>
      <c r="V124" s="2"/>
      <c r="W124" s="6">
        <v>0</v>
      </c>
      <c r="X124" s="6">
        <v>5666.64001464844</v>
      </c>
    </row>
    <row r="125" spans="1:32">
      <c r="A125" s="3">
        <v>120</v>
      </c>
      <c r="B125" s="3" t="s">
        <v>381</v>
      </c>
      <c r="C125" s="9">
        <v>38257.3333333333</v>
      </c>
      <c r="D125" s="9">
        <v>38257.7083333333</v>
      </c>
      <c r="E125" s="12" t="s">
        <v>23</v>
      </c>
      <c r="F125" s="12"/>
      <c r="G125" s="10">
        <v>0</v>
      </c>
      <c r="H125" s="10">
        <v>0</v>
      </c>
      <c r="I125" s="10">
        <v>250</v>
      </c>
      <c r="J125" s="10">
        <v>2000</v>
      </c>
      <c r="K125" s="10">
        <v>2000</v>
      </c>
      <c r="L125" s="3"/>
      <c r="M125" s="3" t="s">
        <v>691</v>
      </c>
      <c r="N125" s="10">
        <v>0</v>
      </c>
      <c r="O125" s="10">
        <v>2000</v>
      </c>
      <c r="P125" s="12" t="s">
        <v>23</v>
      </c>
      <c r="Q125" s="10">
        <v>0</v>
      </c>
      <c r="R125" s="14">
        <v>0</v>
      </c>
      <c r="S125" s="11">
        <v>0</v>
      </c>
      <c r="T125" s="10">
        <v>2000</v>
      </c>
      <c r="U125" s="15">
        <v>0</v>
      </c>
      <c r="V125" s="12" t="s">
        <v>699</v>
      </c>
      <c r="W125" s="10">
        <v>0</v>
      </c>
      <c r="X125" s="10">
        <v>2000</v>
      </c>
      <c r="AA125" s="7">
        <v>100</v>
      </c>
      <c r="AC125" s="7">
        <v>0</v>
      </c>
      <c r="AD125" s="7">
        <v>100</v>
      </c>
      <c r="AF125" s="7">
        <v>0</v>
      </c>
    </row>
    <row r="126" spans="1:32">
      <c r="A126" s="3">
        <v>121</v>
      </c>
      <c r="B126" s="3" t="s">
        <v>385</v>
      </c>
      <c r="C126" s="9">
        <v>38258.3333333333</v>
      </c>
      <c r="D126" s="9">
        <v>38259.7083333333</v>
      </c>
      <c r="E126" s="12" t="s">
        <v>95</v>
      </c>
      <c r="F126" s="12"/>
      <c r="G126" s="10">
        <v>0</v>
      </c>
      <c r="H126" s="10">
        <v>0</v>
      </c>
      <c r="I126" s="10">
        <v>125</v>
      </c>
      <c r="J126" s="10">
        <v>2000</v>
      </c>
      <c r="K126" s="10">
        <v>2000</v>
      </c>
      <c r="L126" s="3"/>
      <c r="M126" s="3" t="s">
        <v>691</v>
      </c>
      <c r="N126" s="10">
        <v>0</v>
      </c>
      <c r="O126" s="10">
        <v>2000</v>
      </c>
      <c r="P126" s="12" t="s">
        <v>95</v>
      </c>
      <c r="Q126" s="10">
        <v>0</v>
      </c>
      <c r="R126" s="14">
        <v>0</v>
      </c>
      <c r="S126" s="11">
        <v>0</v>
      </c>
      <c r="T126" s="10">
        <v>2000</v>
      </c>
      <c r="U126" s="15">
        <v>0</v>
      </c>
      <c r="V126" s="12" t="s">
        <v>699</v>
      </c>
      <c r="W126" s="10">
        <v>0</v>
      </c>
      <c r="X126" s="10">
        <v>2000</v>
      </c>
      <c r="AA126" s="7">
        <v>100</v>
      </c>
      <c r="AC126" s="7">
        <v>0</v>
      </c>
      <c r="AD126" s="7">
        <v>100</v>
      </c>
      <c r="AF126" s="7">
        <v>0</v>
      </c>
    </row>
    <row r="127" spans="1:32">
      <c r="A127" s="3">
        <v>122</v>
      </c>
      <c r="B127" s="3" t="s">
        <v>72</v>
      </c>
      <c r="C127" s="9">
        <v>38260.3333333333</v>
      </c>
      <c r="D127" s="9">
        <v>38264.7083333333</v>
      </c>
      <c r="E127" s="12" t="s">
        <v>47</v>
      </c>
      <c r="F127" s="12"/>
      <c r="G127" s="10">
        <v>0</v>
      </c>
      <c r="H127" s="10">
        <v>0</v>
      </c>
      <c r="I127" s="10">
        <v>208.330001831055</v>
      </c>
      <c r="J127" s="10">
        <v>4999.92004394532</v>
      </c>
      <c r="K127" s="10">
        <v>4999.92004394532</v>
      </c>
      <c r="L127" s="3"/>
      <c r="M127" s="3" t="s">
        <v>691</v>
      </c>
      <c r="N127" s="10">
        <v>0</v>
      </c>
      <c r="O127" s="10">
        <v>4999.92004394532</v>
      </c>
      <c r="P127" s="12" t="s">
        <v>47</v>
      </c>
      <c r="Q127" s="10">
        <v>0</v>
      </c>
      <c r="R127" s="14">
        <v>0</v>
      </c>
      <c r="S127" s="11">
        <v>0</v>
      </c>
      <c r="T127" s="10">
        <v>4999.92004394532</v>
      </c>
      <c r="U127" s="15">
        <v>0</v>
      </c>
      <c r="V127" s="12" t="s">
        <v>699</v>
      </c>
      <c r="W127" s="10">
        <v>0</v>
      </c>
      <c r="X127" s="10">
        <v>1666.64001464844</v>
      </c>
      <c r="AA127" s="7">
        <v>100</v>
      </c>
      <c r="AC127" s="7">
        <v>0</v>
      </c>
      <c r="AD127" s="7">
        <v>100</v>
      </c>
      <c r="AF127" s="7">
        <v>0</v>
      </c>
    </row>
    <row r="128" spans="1:32">
      <c r="A128" s="3">
        <v>123</v>
      </c>
      <c r="B128" s="3" t="s">
        <v>76</v>
      </c>
      <c r="C128" s="9">
        <v>38265.3333333333</v>
      </c>
      <c r="D128" s="9">
        <v>38273.7083333333</v>
      </c>
      <c r="E128" s="12" t="s">
        <v>87</v>
      </c>
      <c r="F128" s="12"/>
      <c r="G128" s="10">
        <v>0</v>
      </c>
      <c r="H128" s="10">
        <v>0</v>
      </c>
      <c r="I128" s="10">
        <v>89.2856979370117</v>
      </c>
      <c r="J128" s="10">
        <v>4999.99908447266</v>
      </c>
      <c r="K128" s="10">
        <v>4999.99908447266</v>
      </c>
      <c r="L128" s="3"/>
      <c r="M128" s="3" t="s">
        <v>691</v>
      </c>
      <c r="N128" s="10">
        <v>0</v>
      </c>
      <c r="O128" s="10">
        <v>4999.99908447266</v>
      </c>
      <c r="P128" s="12" t="s">
        <v>87</v>
      </c>
      <c r="Q128" s="10">
        <v>0</v>
      </c>
      <c r="R128" s="14">
        <v>0</v>
      </c>
      <c r="S128" s="11">
        <v>0</v>
      </c>
      <c r="T128" s="10">
        <v>4999.99908447266</v>
      </c>
      <c r="U128" s="15">
        <v>0</v>
      </c>
      <c r="V128" s="12" t="s">
        <v>699</v>
      </c>
      <c r="W128" s="10">
        <v>0</v>
      </c>
      <c r="X128" s="10">
        <v>0</v>
      </c>
      <c r="AA128" s="7">
        <v>100</v>
      </c>
      <c r="AC128" s="7">
        <v>0</v>
      </c>
      <c r="AD128" s="7">
        <v>100</v>
      </c>
      <c r="AF128" s="7">
        <v>0</v>
      </c>
    </row>
    <row r="129" spans="1:32">
      <c r="A129" s="3">
        <v>124</v>
      </c>
      <c r="B129" s="3" t="s">
        <v>395</v>
      </c>
      <c r="C129" s="9">
        <v>38280.3333333333</v>
      </c>
      <c r="D129" s="9">
        <v>38281.7083333333</v>
      </c>
      <c r="E129" s="12" t="s">
        <v>95</v>
      </c>
      <c r="F129" s="12"/>
      <c r="G129" s="10">
        <v>0</v>
      </c>
      <c r="H129" s="10">
        <v>0</v>
      </c>
      <c r="I129" s="10">
        <v>62.5</v>
      </c>
      <c r="J129" s="10">
        <v>1000</v>
      </c>
      <c r="K129" s="10">
        <v>1000</v>
      </c>
      <c r="L129" s="3"/>
      <c r="M129" s="3" t="s">
        <v>691</v>
      </c>
      <c r="N129" s="10">
        <v>0</v>
      </c>
      <c r="O129" s="10">
        <v>1000</v>
      </c>
      <c r="P129" s="12" t="s">
        <v>95</v>
      </c>
      <c r="Q129" s="10">
        <v>0</v>
      </c>
      <c r="R129" s="14">
        <v>0</v>
      </c>
      <c r="S129" s="11">
        <v>0</v>
      </c>
      <c r="T129" s="10">
        <v>1000</v>
      </c>
      <c r="U129" s="15">
        <v>0</v>
      </c>
      <c r="V129" s="12" t="s">
        <v>699</v>
      </c>
      <c r="W129" s="10">
        <v>0</v>
      </c>
      <c r="X129" s="10">
        <v>0</v>
      </c>
      <c r="AA129" s="7">
        <v>100</v>
      </c>
      <c r="AC129" s="7">
        <v>0</v>
      </c>
      <c r="AD129" s="7">
        <v>100</v>
      </c>
      <c r="AF129" s="7">
        <v>0</v>
      </c>
    </row>
    <row r="130" spans="1:32">
      <c r="A130" s="3">
        <v>125</v>
      </c>
      <c r="B130" s="3" t="s">
        <v>398</v>
      </c>
      <c r="C130" s="9">
        <v>38274.3333333333</v>
      </c>
      <c r="D130" s="9">
        <v>38279.7083333333</v>
      </c>
      <c r="E130" s="12" t="s">
        <v>165</v>
      </c>
      <c r="F130" s="12"/>
      <c r="G130" s="10">
        <v>0</v>
      </c>
      <c r="H130" s="10">
        <v>0</v>
      </c>
      <c r="I130" s="10">
        <v>62.5</v>
      </c>
      <c r="J130" s="10">
        <v>2000</v>
      </c>
      <c r="K130" s="10">
        <v>2000</v>
      </c>
      <c r="L130" s="3"/>
      <c r="M130" s="3" t="s">
        <v>691</v>
      </c>
      <c r="N130" s="10">
        <v>0</v>
      </c>
      <c r="O130" s="10">
        <v>2000</v>
      </c>
      <c r="P130" s="12" t="s">
        <v>165</v>
      </c>
      <c r="Q130" s="10">
        <v>0</v>
      </c>
      <c r="R130" s="14">
        <v>0</v>
      </c>
      <c r="S130" s="11">
        <v>0</v>
      </c>
      <c r="T130" s="10">
        <v>2000</v>
      </c>
      <c r="U130" s="15">
        <v>0</v>
      </c>
      <c r="V130" s="12" t="s">
        <v>699</v>
      </c>
      <c r="W130" s="10">
        <v>0</v>
      </c>
      <c r="X130" s="10">
        <v>0</v>
      </c>
      <c r="AA130" s="7">
        <v>100</v>
      </c>
      <c r="AC130" s="7">
        <v>0</v>
      </c>
      <c r="AD130" s="7">
        <v>100</v>
      </c>
      <c r="AF130" s="7">
        <v>0</v>
      </c>
    </row>
    <row r="131" spans="1:32">
      <c r="A131" s="3">
        <v>126</v>
      </c>
      <c r="B131" s="3" t="s">
        <v>402</v>
      </c>
      <c r="C131" s="9">
        <v>38274.3333333333</v>
      </c>
      <c r="D131" s="9">
        <v>38279.7083333333</v>
      </c>
      <c r="E131" s="12" t="s">
        <v>165</v>
      </c>
      <c r="F131" s="12"/>
      <c r="G131" s="10">
        <v>0</v>
      </c>
      <c r="H131" s="10">
        <v>0</v>
      </c>
      <c r="I131" s="10">
        <v>31.25</v>
      </c>
      <c r="J131" s="10">
        <v>1000</v>
      </c>
      <c r="K131" s="10">
        <v>1000</v>
      </c>
      <c r="L131" s="3"/>
      <c r="M131" s="3" t="s">
        <v>691</v>
      </c>
      <c r="N131" s="10">
        <v>0</v>
      </c>
      <c r="O131" s="10">
        <v>1000</v>
      </c>
      <c r="P131" s="12" t="s">
        <v>165</v>
      </c>
      <c r="Q131" s="10">
        <v>0</v>
      </c>
      <c r="R131" s="14">
        <v>0</v>
      </c>
      <c r="S131" s="11">
        <v>0</v>
      </c>
      <c r="T131" s="10">
        <v>1000</v>
      </c>
      <c r="U131" s="15">
        <v>0</v>
      </c>
      <c r="V131" s="12" t="s">
        <v>699</v>
      </c>
      <c r="W131" s="10">
        <v>0</v>
      </c>
      <c r="X131" s="10">
        <v>0</v>
      </c>
      <c r="AA131" s="7">
        <v>100</v>
      </c>
      <c r="AC131" s="7">
        <v>0</v>
      </c>
      <c r="AD131" s="7">
        <v>100</v>
      </c>
      <c r="AF131" s="7">
        <v>0</v>
      </c>
    </row>
    <row r="132" spans="1:32">
      <c r="A132" s="3">
        <v>127</v>
      </c>
      <c r="B132" s="3" t="s">
        <v>405</v>
      </c>
      <c r="C132" s="9">
        <v>38280.3333333333</v>
      </c>
      <c r="D132" s="9">
        <v>38282.7083333333</v>
      </c>
      <c r="E132" s="12" t="s">
        <v>47</v>
      </c>
      <c r="F132" s="12"/>
      <c r="G132" s="10">
        <v>0</v>
      </c>
      <c r="H132" s="10">
        <v>0</v>
      </c>
      <c r="I132" s="10">
        <v>76.25</v>
      </c>
      <c r="J132" s="10">
        <v>1830</v>
      </c>
      <c r="K132" s="10">
        <v>1830</v>
      </c>
      <c r="L132" s="3"/>
      <c r="M132" s="3" t="s">
        <v>691</v>
      </c>
      <c r="N132" s="10">
        <v>0</v>
      </c>
      <c r="O132" s="10">
        <v>1830</v>
      </c>
      <c r="P132" s="12" t="s">
        <v>47</v>
      </c>
      <c r="Q132" s="10">
        <v>0</v>
      </c>
      <c r="R132" s="14">
        <v>0</v>
      </c>
      <c r="S132" s="11">
        <v>0</v>
      </c>
      <c r="T132" s="10">
        <v>1830</v>
      </c>
      <c r="U132" s="15">
        <v>0</v>
      </c>
      <c r="V132" s="12" t="s">
        <v>699</v>
      </c>
      <c r="W132" s="10">
        <v>0</v>
      </c>
      <c r="X132" s="10">
        <v>0</v>
      </c>
      <c r="AA132" s="7">
        <v>100</v>
      </c>
      <c r="AC132" s="7">
        <v>0</v>
      </c>
      <c r="AD132" s="7">
        <v>100</v>
      </c>
      <c r="AF132" s="7">
        <v>0</v>
      </c>
    </row>
    <row r="133" spans="1:32">
      <c r="A133" s="3">
        <v>128</v>
      </c>
      <c r="B133" s="3" t="s">
        <v>407</v>
      </c>
      <c r="C133" s="9">
        <v>38306.3333333333</v>
      </c>
      <c r="D133" s="9">
        <v>38317.7083333333</v>
      </c>
      <c r="E133" s="12" t="s">
        <v>37</v>
      </c>
      <c r="F133" s="12"/>
      <c r="G133" s="10">
        <v>0</v>
      </c>
      <c r="H133" s="10">
        <v>0</v>
      </c>
      <c r="I133" s="10">
        <v>62.5</v>
      </c>
      <c r="J133" s="10">
        <v>5000</v>
      </c>
      <c r="K133" s="10">
        <v>5000</v>
      </c>
      <c r="L133" s="3"/>
      <c r="M133" s="3" t="s">
        <v>691</v>
      </c>
      <c r="N133" s="10">
        <v>0</v>
      </c>
      <c r="O133" s="10">
        <v>5000</v>
      </c>
      <c r="P133" s="12" t="s">
        <v>37</v>
      </c>
      <c r="Q133" s="10">
        <v>0</v>
      </c>
      <c r="R133" s="14">
        <v>0</v>
      </c>
      <c r="S133" s="11">
        <v>0</v>
      </c>
      <c r="T133" s="10">
        <v>5000</v>
      </c>
      <c r="U133" s="15">
        <v>0</v>
      </c>
      <c r="V133" s="12" t="s">
        <v>699</v>
      </c>
      <c r="W133" s="10">
        <v>0</v>
      </c>
      <c r="X133" s="10">
        <v>0</v>
      </c>
      <c r="AA133" s="7">
        <v>100</v>
      </c>
      <c r="AC133" s="7">
        <v>0</v>
      </c>
      <c r="AD133" s="7">
        <v>100</v>
      </c>
      <c r="AF133" s="7">
        <v>0</v>
      </c>
    </row>
    <row r="134" spans="1:32">
      <c r="A134" s="4">
        <v>129</v>
      </c>
      <c r="B134" s="4" t="s">
        <v>105</v>
      </c>
      <c r="C134" s="5">
        <v>38280.3333333333</v>
      </c>
      <c r="D134" s="5">
        <v>38300.7083333333</v>
      </c>
      <c r="E134" s="2" t="s">
        <v>410</v>
      </c>
      <c r="F134" s="2"/>
      <c r="G134" s="6"/>
      <c r="H134" s="6">
        <v>2</v>
      </c>
      <c r="I134" s="6"/>
      <c r="J134" s="6"/>
      <c r="K134" s="6">
        <v>2</v>
      </c>
      <c r="L134" s="2"/>
      <c r="M134" s="2" t="s">
        <v>691</v>
      </c>
      <c r="N134" s="6"/>
      <c r="O134" s="6"/>
      <c r="P134" s="2"/>
      <c r="Q134" s="6"/>
      <c r="R134" s="6"/>
      <c r="S134" s="6">
        <v>0</v>
      </c>
      <c r="T134" s="6"/>
      <c r="U134" s="13">
        <v>0</v>
      </c>
      <c r="V134" s="2"/>
      <c r="W134" s="6">
        <v>0</v>
      </c>
      <c r="X134" s="6">
        <v>0</v>
      </c>
    </row>
    <row r="135" spans="1:32">
      <c r="A135" s="3">
        <v>130</v>
      </c>
      <c r="B135" s="3" t="s">
        <v>411</v>
      </c>
      <c r="C135" s="9">
        <v>38280.3333333333</v>
      </c>
      <c r="D135" s="9">
        <v>38286.7083333333</v>
      </c>
      <c r="E135" s="12" t="s">
        <v>32</v>
      </c>
      <c r="F135" s="12"/>
      <c r="G135" s="10">
        <v>0</v>
      </c>
      <c r="H135" s="10">
        <v>1</v>
      </c>
      <c r="I135" s="10">
        <v>0</v>
      </c>
      <c r="J135" s="10">
        <v>0</v>
      </c>
      <c r="K135" s="10">
        <v>1</v>
      </c>
      <c r="L135" s="3"/>
      <c r="M135" s="3" t="s">
        <v>691</v>
      </c>
      <c r="N135" s="10">
        <v>0</v>
      </c>
      <c r="O135" s="10">
        <v>1</v>
      </c>
      <c r="P135" s="12" t="s">
        <v>32</v>
      </c>
      <c r="Q135" s="10">
        <v>0</v>
      </c>
      <c r="R135" s="14">
        <v>0</v>
      </c>
      <c r="S135" s="11">
        <v>0</v>
      </c>
      <c r="T135" s="10">
        <v>1</v>
      </c>
      <c r="U135" s="15">
        <v>0</v>
      </c>
      <c r="V135" s="12" t="s">
        <v>699</v>
      </c>
      <c r="W135" s="10">
        <v>0</v>
      </c>
      <c r="X135" s="10">
        <v>0</v>
      </c>
      <c r="AA135" s="7">
        <v>100</v>
      </c>
      <c r="AC135" s="7">
        <v>0</v>
      </c>
      <c r="AD135" s="7">
        <v>100</v>
      </c>
      <c r="AF135" s="7">
        <v>0</v>
      </c>
    </row>
    <row r="136" spans="1:32">
      <c r="A136" s="3">
        <v>131</v>
      </c>
      <c r="B136" s="3" t="s">
        <v>415</v>
      </c>
      <c r="C136" s="9">
        <v>38287.3333333333</v>
      </c>
      <c r="D136" s="9">
        <v>38300.7083333333</v>
      </c>
      <c r="E136" s="12" t="s">
        <v>37</v>
      </c>
      <c r="F136" s="12"/>
      <c r="G136" s="10">
        <v>0</v>
      </c>
      <c r="H136" s="10">
        <v>1</v>
      </c>
      <c r="I136" s="10">
        <v>0</v>
      </c>
      <c r="J136" s="10">
        <v>0</v>
      </c>
      <c r="K136" s="10">
        <v>1</v>
      </c>
      <c r="L136" s="3"/>
      <c r="M136" s="3" t="s">
        <v>691</v>
      </c>
      <c r="N136" s="10">
        <v>0</v>
      </c>
      <c r="O136" s="10">
        <v>1</v>
      </c>
      <c r="P136" s="12" t="s">
        <v>37</v>
      </c>
      <c r="Q136" s="10">
        <v>0</v>
      </c>
      <c r="R136" s="14">
        <v>0</v>
      </c>
      <c r="S136" s="11">
        <v>0</v>
      </c>
      <c r="T136" s="10">
        <v>1</v>
      </c>
      <c r="U136" s="15">
        <v>0</v>
      </c>
      <c r="V136" s="12" t="s">
        <v>699</v>
      </c>
      <c r="W136" s="10">
        <v>0</v>
      </c>
      <c r="X136" s="10">
        <v>0</v>
      </c>
      <c r="AA136" s="7">
        <v>100</v>
      </c>
      <c r="AC136" s="7">
        <v>0</v>
      </c>
      <c r="AD136" s="7">
        <v>100</v>
      </c>
      <c r="AF136" s="7">
        <v>0</v>
      </c>
    </row>
    <row r="137" spans="1:32">
      <c r="A137" s="4">
        <v>132</v>
      </c>
      <c r="B137" s="4" t="s">
        <v>241</v>
      </c>
      <c r="C137" s="5">
        <v>38274.3333333333</v>
      </c>
      <c r="D137" s="5">
        <v>38282.7083333333</v>
      </c>
      <c r="E137" s="2" t="s">
        <v>87</v>
      </c>
      <c r="F137" s="2"/>
      <c r="G137" s="6"/>
      <c r="H137" s="6">
        <v>1</v>
      </c>
      <c r="I137" s="6"/>
      <c r="J137" s="6"/>
      <c r="K137" s="6">
        <v>1</v>
      </c>
      <c r="L137" s="2"/>
      <c r="M137" s="2" t="s">
        <v>691</v>
      </c>
      <c r="N137" s="6"/>
      <c r="O137" s="6"/>
      <c r="P137" s="2"/>
      <c r="Q137" s="6"/>
      <c r="R137" s="6"/>
      <c r="S137" s="6">
        <v>0</v>
      </c>
      <c r="T137" s="6"/>
      <c r="U137" s="13">
        <v>0</v>
      </c>
      <c r="V137" s="2"/>
      <c r="W137" s="6">
        <v>0</v>
      </c>
      <c r="X137" s="6">
        <v>0</v>
      </c>
    </row>
    <row r="138" spans="1:32">
      <c r="A138" s="3">
        <v>133</v>
      </c>
      <c r="B138" s="3" t="s">
        <v>419</v>
      </c>
      <c r="C138" s="9">
        <v>38274.3333333333</v>
      </c>
      <c r="D138" s="9">
        <v>38282.7083333333</v>
      </c>
      <c r="E138" s="12" t="s">
        <v>87</v>
      </c>
      <c r="F138" s="12"/>
      <c r="G138" s="10">
        <v>0</v>
      </c>
      <c r="H138" s="10">
        <v>1</v>
      </c>
      <c r="I138" s="10">
        <v>0</v>
      </c>
      <c r="J138" s="10">
        <v>0</v>
      </c>
      <c r="K138" s="10">
        <v>1</v>
      </c>
      <c r="L138" s="3"/>
      <c r="M138" s="3" t="s">
        <v>691</v>
      </c>
      <c r="N138" s="10">
        <v>0</v>
      </c>
      <c r="O138" s="10">
        <v>1</v>
      </c>
      <c r="P138" s="12" t="s">
        <v>87</v>
      </c>
      <c r="Q138" s="10">
        <v>0</v>
      </c>
      <c r="R138" s="14">
        <v>0</v>
      </c>
      <c r="S138" s="11">
        <v>0</v>
      </c>
      <c r="T138" s="10">
        <v>1</v>
      </c>
      <c r="U138" s="15">
        <v>0</v>
      </c>
      <c r="V138" s="12" t="s">
        <v>699</v>
      </c>
      <c r="W138" s="10">
        <v>0</v>
      </c>
      <c r="X138" s="10">
        <v>0</v>
      </c>
      <c r="AA138" s="7">
        <v>100</v>
      </c>
      <c r="AC138" s="7">
        <v>0</v>
      </c>
      <c r="AD138" s="7">
        <v>100</v>
      </c>
      <c r="AF138" s="7">
        <v>0</v>
      </c>
    </row>
    <row r="139" spans="1:32">
      <c r="A139" s="4">
        <v>134</v>
      </c>
      <c r="B139" s="4" t="s">
        <v>422</v>
      </c>
      <c r="C139" s="5">
        <v>38362.3333333333</v>
      </c>
      <c r="D139" s="5">
        <v>38443.7083333333</v>
      </c>
      <c r="E139" s="2" t="s">
        <v>424</v>
      </c>
      <c r="F139" s="2"/>
      <c r="G139" s="6"/>
      <c r="H139" s="6">
        <v>0</v>
      </c>
      <c r="I139" s="6"/>
      <c r="J139" s="6"/>
      <c r="K139" s="6">
        <v>53672.0004272461</v>
      </c>
      <c r="L139" s="2"/>
      <c r="M139" s="2" t="s">
        <v>691</v>
      </c>
      <c r="N139" s="6"/>
      <c r="O139" s="6"/>
      <c r="P139" s="2"/>
      <c r="Q139" s="6"/>
      <c r="R139" s="6"/>
      <c r="S139" s="6">
        <v>0</v>
      </c>
      <c r="T139" s="6"/>
      <c r="U139" s="13">
        <v>0</v>
      </c>
      <c r="V139" s="2"/>
      <c r="W139" s="6">
        <v>0</v>
      </c>
      <c r="X139" s="6">
        <v>0</v>
      </c>
    </row>
    <row r="140" spans="1:32">
      <c r="A140" s="3">
        <v>135</v>
      </c>
      <c r="B140" s="3" t="s">
        <v>425</v>
      </c>
      <c r="C140" s="9">
        <v>38362.3333333333</v>
      </c>
      <c r="D140" s="9">
        <v>38373.7083333333</v>
      </c>
      <c r="E140" s="12" t="s">
        <v>37</v>
      </c>
      <c r="F140" s="12"/>
      <c r="G140" s="10">
        <v>0</v>
      </c>
      <c r="H140" s="10">
        <v>0</v>
      </c>
      <c r="I140" s="10">
        <v>84.8099975585938</v>
      </c>
      <c r="J140" s="10">
        <v>6784.7998046875</v>
      </c>
      <c r="K140" s="10">
        <v>6784.7998046875</v>
      </c>
      <c r="L140" s="3"/>
      <c r="M140" s="3" t="s">
        <v>691</v>
      </c>
      <c r="N140" s="10">
        <v>0</v>
      </c>
      <c r="O140" s="10">
        <v>6784.7998046875</v>
      </c>
      <c r="P140" s="12" t="s">
        <v>37</v>
      </c>
      <c r="Q140" s="10">
        <v>0</v>
      </c>
      <c r="R140" s="14">
        <v>0</v>
      </c>
      <c r="S140" s="11">
        <v>0</v>
      </c>
      <c r="T140" s="10">
        <v>6784.7998046875</v>
      </c>
      <c r="U140" s="15">
        <v>0</v>
      </c>
      <c r="V140" s="12" t="s">
        <v>699</v>
      </c>
      <c r="W140" s="10">
        <v>0</v>
      </c>
      <c r="X140" s="10">
        <v>0</v>
      </c>
      <c r="AA140" s="7">
        <v>100</v>
      </c>
      <c r="AC140" s="7">
        <v>0</v>
      </c>
      <c r="AD140" s="7">
        <v>100</v>
      </c>
      <c r="AF140" s="7">
        <v>0</v>
      </c>
    </row>
    <row r="141" spans="1:32">
      <c r="A141" s="3">
        <v>136</v>
      </c>
      <c r="B141" s="3" t="s">
        <v>428</v>
      </c>
      <c r="C141" s="9">
        <v>38376.3333333333</v>
      </c>
      <c r="D141" s="9">
        <v>38387.7083333333</v>
      </c>
      <c r="E141" s="12" t="s">
        <v>37</v>
      </c>
      <c r="F141" s="12"/>
      <c r="G141" s="10">
        <v>0</v>
      </c>
      <c r="H141" s="10">
        <v>0</v>
      </c>
      <c r="I141" s="10">
        <v>87.5</v>
      </c>
      <c r="J141" s="10">
        <v>7000</v>
      </c>
      <c r="K141" s="10">
        <v>7000</v>
      </c>
      <c r="L141" s="3"/>
      <c r="M141" s="3" t="s">
        <v>691</v>
      </c>
      <c r="N141" s="10">
        <v>0</v>
      </c>
      <c r="O141" s="10">
        <v>7000</v>
      </c>
      <c r="P141" s="12" t="s">
        <v>37</v>
      </c>
      <c r="Q141" s="10">
        <v>0</v>
      </c>
      <c r="R141" s="14">
        <v>0</v>
      </c>
      <c r="S141" s="11">
        <v>0</v>
      </c>
      <c r="T141" s="10">
        <v>7000</v>
      </c>
      <c r="U141" s="15">
        <v>0</v>
      </c>
      <c r="V141" s="12" t="s">
        <v>699</v>
      </c>
      <c r="W141" s="10">
        <v>0</v>
      </c>
      <c r="X141" s="10">
        <v>0</v>
      </c>
      <c r="AA141" s="7">
        <v>100</v>
      </c>
      <c r="AC141" s="7">
        <v>0</v>
      </c>
      <c r="AD141" s="7">
        <v>100</v>
      </c>
      <c r="AF141" s="7">
        <v>0</v>
      </c>
    </row>
    <row r="142" spans="1:32">
      <c r="A142" s="4">
        <v>137</v>
      </c>
      <c r="B142" s="4" t="s">
        <v>65</v>
      </c>
      <c r="C142" s="5">
        <v>38390.3333333333</v>
      </c>
      <c r="D142" s="5">
        <v>38401.7083333333</v>
      </c>
      <c r="E142" s="2" t="s">
        <v>37</v>
      </c>
      <c r="F142" s="2"/>
      <c r="G142" s="6"/>
      <c r="H142" s="6">
        <v>0</v>
      </c>
      <c r="I142" s="6"/>
      <c r="J142" s="6"/>
      <c r="K142" s="6">
        <v>27808.0004882813</v>
      </c>
      <c r="L142" s="2"/>
      <c r="M142" s="2" t="s">
        <v>691</v>
      </c>
      <c r="N142" s="6"/>
      <c r="O142" s="6"/>
      <c r="P142" s="2"/>
      <c r="Q142" s="6"/>
      <c r="R142" s="6"/>
      <c r="S142" s="6">
        <v>0</v>
      </c>
      <c r="T142" s="6"/>
      <c r="U142" s="13">
        <v>0</v>
      </c>
      <c r="V142" s="2"/>
      <c r="W142" s="6">
        <v>0</v>
      </c>
      <c r="X142" s="6">
        <v>0</v>
      </c>
    </row>
    <row r="143" spans="1:32">
      <c r="A143" s="3">
        <v>138</v>
      </c>
      <c r="B143" s="3" t="s">
        <v>433</v>
      </c>
      <c r="C143" s="9">
        <v>38390.3333333333</v>
      </c>
      <c r="D143" s="9">
        <v>38401.7083333333</v>
      </c>
      <c r="E143" s="12" t="s">
        <v>37</v>
      </c>
      <c r="F143" s="12"/>
      <c r="G143" s="10">
        <v>0</v>
      </c>
      <c r="H143" s="10">
        <v>0</v>
      </c>
      <c r="I143" s="10">
        <v>181.300003051758</v>
      </c>
      <c r="J143" s="10">
        <v>14504.0002441406</v>
      </c>
      <c r="K143" s="10">
        <v>14504.0002441406</v>
      </c>
      <c r="L143" s="3"/>
      <c r="M143" s="3" t="s">
        <v>691</v>
      </c>
      <c r="N143" s="10">
        <v>0</v>
      </c>
      <c r="O143" s="10">
        <v>14504.0002441406</v>
      </c>
      <c r="P143" s="12" t="s">
        <v>37</v>
      </c>
      <c r="Q143" s="10">
        <v>0</v>
      </c>
      <c r="R143" s="14">
        <v>0</v>
      </c>
      <c r="S143" s="11">
        <v>0</v>
      </c>
      <c r="T143" s="10">
        <v>14504.0002441406</v>
      </c>
      <c r="U143" s="15">
        <v>0</v>
      </c>
      <c r="V143" s="12" t="s">
        <v>699</v>
      </c>
      <c r="W143" s="10">
        <v>0</v>
      </c>
      <c r="X143" s="10">
        <v>0</v>
      </c>
      <c r="AA143" s="7">
        <v>100</v>
      </c>
      <c r="AC143" s="7">
        <v>0</v>
      </c>
      <c r="AD143" s="7">
        <v>100</v>
      </c>
      <c r="AF143" s="7">
        <v>0</v>
      </c>
    </row>
    <row r="144" spans="1:32">
      <c r="A144" s="3">
        <v>139</v>
      </c>
      <c r="B144" s="3" t="s">
        <v>436</v>
      </c>
      <c r="C144" s="9">
        <v>38390.3333333333</v>
      </c>
      <c r="D144" s="9">
        <v>38401.7083333333</v>
      </c>
      <c r="E144" s="12" t="s">
        <v>37</v>
      </c>
      <c r="F144" s="12"/>
      <c r="G144" s="10">
        <v>0</v>
      </c>
      <c r="H144" s="10">
        <v>0</v>
      </c>
      <c r="I144" s="10">
        <v>166.300003051758</v>
      </c>
      <c r="J144" s="10">
        <v>13304.0002441406</v>
      </c>
      <c r="K144" s="10">
        <v>13304.0002441406</v>
      </c>
      <c r="L144" s="3"/>
      <c r="M144" s="3" t="s">
        <v>691</v>
      </c>
      <c r="N144" s="10">
        <v>0</v>
      </c>
      <c r="O144" s="10">
        <v>13304.0002441406</v>
      </c>
      <c r="P144" s="12" t="s">
        <v>37</v>
      </c>
      <c r="Q144" s="10">
        <v>0</v>
      </c>
      <c r="R144" s="14">
        <v>0</v>
      </c>
      <c r="S144" s="11">
        <v>0</v>
      </c>
      <c r="T144" s="10">
        <v>13304.0002441406</v>
      </c>
      <c r="U144" s="15">
        <v>0</v>
      </c>
      <c r="V144" s="12" t="s">
        <v>699</v>
      </c>
      <c r="W144" s="10">
        <v>0</v>
      </c>
      <c r="X144" s="10">
        <v>0</v>
      </c>
      <c r="AA144" s="7">
        <v>100</v>
      </c>
      <c r="AC144" s="7">
        <v>0</v>
      </c>
      <c r="AD144" s="7">
        <v>100</v>
      </c>
      <c r="AF144" s="7">
        <v>0</v>
      </c>
    </row>
    <row r="145" spans="1:32">
      <c r="A145" s="3">
        <v>140</v>
      </c>
      <c r="B145" s="3" t="s">
        <v>438</v>
      </c>
      <c r="C145" s="9">
        <v>38404.3333333333</v>
      </c>
      <c r="D145" s="9">
        <v>38415.7083333333</v>
      </c>
      <c r="E145" s="12" t="s">
        <v>37</v>
      </c>
      <c r="F145" s="12"/>
      <c r="G145" s="10">
        <v>0</v>
      </c>
      <c r="H145" s="10">
        <v>0</v>
      </c>
      <c r="I145" s="10">
        <v>56.2999992370605</v>
      </c>
      <c r="J145" s="10">
        <v>4503.99993896484</v>
      </c>
      <c r="K145" s="10">
        <v>4503.99993896484</v>
      </c>
      <c r="L145" s="3"/>
      <c r="M145" s="3" t="s">
        <v>691</v>
      </c>
      <c r="N145" s="10">
        <v>0</v>
      </c>
      <c r="O145" s="10">
        <v>4503.99993896484</v>
      </c>
      <c r="P145" s="12" t="s">
        <v>37</v>
      </c>
      <c r="Q145" s="10">
        <v>0</v>
      </c>
      <c r="R145" s="14">
        <v>0</v>
      </c>
      <c r="S145" s="11">
        <v>0</v>
      </c>
      <c r="T145" s="10">
        <v>4503.99993896484</v>
      </c>
      <c r="U145" s="15">
        <v>0</v>
      </c>
      <c r="V145" s="12" t="s">
        <v>699</v>
      </c>
      <c r="W145" s="10">
        <v>0</v>
      </c>
      <c r="X145" s="10">
        <v>0</v>
      </c>
      <c r="AA145" s="7">
        <v>100</v>
      </c>
      <c r="AC145" s="7">
        <v>0</v>
      </c>
      <c r="AD145" s="7">
        <v>100</v>
      </c>
      <c r="AF145" s="7">
        <v>0</v>
      </c>
    </row>
    <row r="146" spans="1:32">
      <c r="A146" s="3">
        <v>141</v>
      </c>
      <c r="B146" s="3" t="s">
        <v>440</v>
      </c>
      <c r="C146" s="9">
        <v>38432.3333333333</v>
      </c>
      <c r="D146" s="9">
        <v>38443.7083333333</v>
      </c>
      <c r="E146" s="12" t="s">
        <v>37</v>
      </c>
      <c r="F146" s="12"/>
      <c r="G146" s="10">
        <v>0</v>
      </c>
      <c r="H146" s="10">
        <v>0</v>
      </c>
      <c r="I146" s="10">
        <v>94.6900024414063</v>
      </c>
      <c r="J146" s="10">
        <v>7575.2001953125</v>
      </c>
      <c r="K146" s="10">
        <v>7575.2001953125</v>
      </c>
      <c r="L146" s="3"/>
      <c r="M146" s="3" t="s">
        <v>691</v>
      </c>
      <c r="N146" s="10">
        <v>0</v>
      </c>
      <c r="O146" s="10">
        <v>7575.2001953125</v>
      </c>
      <c r="P146" s="12" t="s">
        <v>37</v>
      </c>
      <c r="Q146" s="10">
        <v>0</v>
      </c>
      <c r="R146" s="14">
        <v>0</v>
      </c>
      <c r="S146" s="11">
        <v>0</v>
      </c>
      <c r="T146" s="10">
        <v>7575.2001953125</v>
      </c>
      <c r="U146" s="15">
        <v>0</v>
      </c>
      <c r="V146" s="12" t="s">
        <v>699</v>
      </c>
      <c r="W146" s="10">
        <v>0</v>
      </c>
      <c r="X146" s="10">
        <v>0</v>
      </c>
      <c r="AA146" s="7">
        <v>100</v>
      </c>
      <c r="AC146" s="7">
        <v>0</v>
      </c>
      <c r="AD146" s="7">
        <v>100</v>
      </c>
      <c r="AF146" s="7">
        <v>0</v>
      </c>
    </row>
    <row r="147" spans="1:32">
      <c r="A147" s="4">
        <v>142</v>
      </c>
      <c r="B147" s="4" t="s">
        <v>183</v>
      </c>
      <c r="C147" s="5">
        <v>38362.3333333333</v>
      </c>
      <c r="D147" s="5">
        <v>38429.7083333333</v>
      </c>
      <c r="E147" s="2" t="s">
        <v>443</v>
      </c>
      <c r="F147" s="2"/>
      <c r="G147" s="6"/>
      <c r="H147" s="6">
        <v>6</v>
      </c>
      <c r="I147" s="6"/>
      <c r="J147" s="6"/>
      <c r="K147" s="6">
        <v>6</v>
      </c>
      <c r="L147" s="2"/>
      <c r="M147" s="2" t="s">
        <v>691</v>
      </c>
      <c r="N147" s="6"/>
      <c r="O147" s="6"/>
      <c r="P147" s="2"/>
      <c r="Q147" s="6"/>
      <c r="R147" s="6"/>
      <c r="S147" s="6">
        <v>0</v>
      </c>
      <c r="T147" s="6"/>
      <c r="U147" s="13">
        <v>0</v>
      </c>
      <c r="V147" s="2"/>
      <c r="W147" s="6">
        <v>0</v>
      </c>
      <c r="X147" s="6">
        <v>0</v>
      </c>
    </row>
    <row r="148" spans="1:32">
      <c r="A148" s="3">
        <v>143</v>
      </c>
      <c r="B148" s="3" t="s">
        <v>444</v>
      </c>
      <c r="C148" s="9">
        <v>38362.3333333333</v>
      </c>
      <c r="D148" s="9">
        <v>38373.7083333333</v>
      </c>
      <c r="E148" s="12" t="s">
        <v>37</v>
      </c>
      <c r="F148" s="12"/>
      <c r="G148" s="10">
        <v>0</v>
      </c>
      <c r="H148" s="10">
        <v>1</v>
      </c>
      <c r="I148" s="10">
        <v>0</v>
      </c>
      <c r="J148" s="10">
        <v>0</v>
      </c>
      <c r="K148" s="10">
        <v>1</v>
      </c>
      <c r="L148" s="3"/>
      <c r="M148" s="3" t="s">
        <v>691</v>
      </c>
      <c r="N148" s="10">
        <v>0</v>
      </c>
      <c r="O148" s="10">
        <v>1</v>
      </c>
      <c r="P148" s="12" t="s">
        <v>37</v>
      </c>
      <c r="Q148" s="10">
        <v>0</v>
      </c>
      <c r="R148" s="14">
        <v>0</v>
      </c>
      <c r="S148" s="11">
        <v>0</v>
      </c>
      <c r="T148" s="10">
        <v>1</v>
      </c>
      <c r="U148" s="15">
        <v>0</v>
      </c>
      <c r="V148" s="12" t="s">
        <v>699</v>
      </c>
      <c r="W148" s="10">
        <v>0</v>
      </c>
      <c r="X148" s="10">
        <v>0</v>
      </c>
      <c r="AA148" s="7">
        <v>100</v>
      </c>
      <c r="AC148" s="7">
        <v>0</v>
      </c>
      <c r="AD148" s="7">
        <v>100</v>
      </c>
      <c r="AF148" s="7">
        <v>0</v>
      </c>
    </row>
    <row r="149" spans="1:32">
      <c r="A149" s="3">
        <v>144</v>
      </c>
      <c r="B149" s="3" t="s">
        <v>447</v>
      </c>
      <c r="C149" s="9">
        <v>38390.3333333333</v>
      </c>
      <c r="D149" s="9">
        <v>38401.7083333333</v>
      </c>
      <c r="E149" s="12" t="s">
        <v>37</v>
      </c>
      <c r="F149" s="12"/>
      <c r="G149" s="10">
        <v>0</v>
      </c>
      <c r="H149" s="10">
        <v>1</v>
      </c>
      <c r="I149" s="10">
        <v>0</v>
      </c>
      <c r="J149" s="10">
        <v>0</v>
      </c>
      <c r="K149" s="10">
        <v>1</v>
      </c>
      <c r="L149" s="3"/>
      <c r="M149" s="3" t="s">
        <v>691</v>
      </c>
      <c r="N149" s="10">
        <v>0</v>
      </c>
      <c r="O149" s="10">
        <v>1</v>
      </c>
      <c r="P149" s="12" t="s">
        <v>37</v>
      </c>
      <c r="Q149" s="10">
        <v>0</v>
      </c>
      <c r="R149" s="14">
        <v>0</v>
      </c>
      <c r="S149" s="11">
        <v>0</v>
      </c>
      <c r="T149" s="10">
        <v>1</v>
      </c>
      <c r="U149" s="15">
        <v>0</v>
      </c>
      <c r="V149" s="12" t="s">
        <v>699</v>
      </c>
      <c r="W149" s="10">
        <v>0</v>
      </c>
      <c r="X149" s="10">
        <v>0</v>
      </c>
      <c r="AA149" s="7">
        <v>100</v>
      </c>
      <c r="AC149" s="7">
        <v>0</v>
      </c>
      <c r="AD149" s="7">
        <v>100</v>
      </c>
      <c r="AF149" s="7">
        <v>0</v>
      </c>
    </row>
    <row r="150" spans="1:32">
      <c r="A150" s="3">
        <v>145</v>
      </c>
      <c r="B150" s="3" t="s">
        <v>449</v>
      </c>
      <c r="C150" s="9">
        <v>38404.3333333333</v>
      </c>
      <c r="D150" s="9">
        <v>38415.7083333333</v>
      </c>
      <c r="E150" s="12" t="s">
        <v>37</v>
      </c>
      <c r="F150" s="12"/>
      <c r="G150" s="10">
        <v>0</v>
      </c>
      <c r="H150" s="10">
        <v>1</v>
      </c>
      <c r="I150" s="10">
        <v>0</v>
      </c>
      <c r="J150" s="10">
        <v>0</v>
      </c>
      <c r="K150" s="10">
        <v>1</v>
      </c>
      <c r="L150" s="3"/>
      <c r="M150" s="3" t="s">
        <v>691</v>
      </c>
      <c r="N150" s="10">
        <v>0</v>
      </c>
      <c r="O150" s="10">
        <v>1</v>
      </c>
      <c r="P150" s="12" t="s">
        <v>37</v>
      </c>
      <c r="Q150" s="10">
        <v>0</v>
      </c>
      <c r="R150" s="14">
        <v>0</v>
      </c>
      <c r="S150" s="11">
        <v>0</v>
      </c>
      <c r="T150" s="10">
        <v>1</v>
      </c>
      <c r="U150" s="15">
        <v>0</v>
      </c>
      <c r="V150" s="12" t="s">
        <v>699</v>
      </c>
      <c r="W150" s="10">
        <v>0</v>
      </c>
      <c r="X150" s="10">
        <v>0</v>
      </c>
      <c r="AA150" s="7">
        <v>100</v>
      </c>
      <c r="AC150" s="7">
        <v>0</v>
      </c>
      <c r="AD150" s="7">
        <v>100</v>
      </c>
      <c r="AF150" s="7">
        <v>0</v>
      </c>
    </row>
    <row r="151" spans="1:32">
      <c r="A151" s="3">
        <v>146</v>
      </c>
      <c r="B151" s="3" t="s">
        <v>451</v>
      </c>
      <c r="C151" s="9">
        <v>38404.3333333333</v>
      </c>
      <c r="D151" s="9">
        <v>38415.7083333333</v>
      </c>
      <c r="E151" s="12" t="s">
        <v>37</v>
      </c>
      <c r="F151" s="12"/>
      <c r="G151" s="10">
        <v>0</v>
      </c>
      <c r="H151" s="10">
        <v>1</v>
      </c>
      <c r="I151" s="10">
        <v>0</v>
      </c>
      <c r="J151" s="10">
        <v>0</v>
      </c>
      <c r="K151" s="10">
        <v>1</v>
      </c>
      <c r="L151" s="3"/>
      <c r="M151" s="3" t="s">
        <v>691</v>
      </c>
      <c r="N151" s="10">
        <v>0</v>
      </c>
      <c r="O151" s="10">
        <v>1</v>
      </c>
      <c r="P151" s="12" t="s">
        <v>37</v>
      </c>
      <c r="Q151" s="10">
        <v>0</v>
      </c>
      <c r="R151" s="14">
        <v>0</v>
      </c>
      <c r="S151" s="11">
        <v>0</v>
      </c>
      <c r="T151" s="10">
        <v>1</v>
      </c>
      <c r="U151" s="15">
        <v>0</v>
      </c>
      <c r="V151" s="12" t="s">
        <v>699</v>
      </c>
      <c r="W151" s="10">
        <v>0</v>
      </c>
      <c r="X151" s="10">
        <v>0</v>
      </c>
      <c r="AA151" s="7">
        <v>100</v>
      </c>
      <c r="AC151" s="7">
        <v>0</v>
      </c>
      <c r="AD151" s="7">
        <v>100</v>
      </c>
      <c r="AF151" s="7">
        <v>0</v>
      </c>
    </row>
    <row r="152" spans="1:32">
      <c r="A152" s="3">
        <v>147</v>
      </c>
      <c r="B152" s="3" t="s">
        <v>454</v>
      </c>
      <c r="C152" s="9">
        <v>38404.3333333333</v>
      </c>
      <c r="D152" s="9">
        <v>38415.7083333333</v>
      </c>
      <c r="E152" s="12" t="s">
        <v>37</v>
      </c>
      <c r="F152" s="12"/>
      <c r="G152" s="10">
        <v>0</v>
      </c>
      <c r="H152" s="10">
        <v>1</v>
      </c>
      <c r="I152" s="10">
        <v>0</v>
      </c>
      <c r="J152" s="10">
        <v>0</v>
      </c>
      <c r="K152" s="10">
        <v>1</v>
      </c>
      <c r="L152" s="3"/>
      <c r="M152" s="3" t="s">
        <v>691</v>
      </c>
      <c r="N152" s="10">
        <v>0</v>
      </c>
      <c r="O152" s="10">
        <v>1</v>
      </c>
      <c r="P152" s="12" t="s">
        <v>37</v>
      </c>
      <c r="Q152" s="10">
        <v>0</v>
      </c>
      <c r="R152" s="14">
        <v>0</v>
      </c>
      <c r="S152" s="11">
        <v>0</v>
      </c>
      <c r="T152" s="10">
        <v>1</v>
      </c>
      <c r="U152" s="15">
        <v>0</v>
      </c>
      <c r="V152" s="12" t="s">
        <v>699</v>
      </c>
      <c r="W152" s="10">
        <v>0</v>
      </c>
      <c r="X152" s="10">
        <v>0</v>
      </c>
      <c r="AA152" s="7">
        <v>100</v>
      </c>
      <c r="AC152" s="7">
        <v>0</v>
      </c>
      <c r="AD152" s="7">
        <v>100</v>
      </c>
      <c r="AF152" s="7">
        <v>0</v>
      </c>
    </row>
    <row r="153" spans="1:32">
      <c r="A153" s="3">
        <v>148</v>
      </c>
      <c r="B153" s="3" t="s">
        <v>291</v>
      </c>
      <c r="C153" s="9">
        <v>38418.3333333333</v>
      </c>
      <c r="D153" s="9">
        <v>38429.7083333333</v>
      </c>
      <c r="E153" s="12" t="s">
        <v>37</v>
      </c>
      <c r="F153" s="12"/>
      <c r="G153" s="10">
        <v>0</v>
      </c>
      <c r="H153" s="10">
        <v>1</v>
      </c>
      <c r="I153" s="10">
        <v>0</v>
      </c>
      <c r="J153" s="10">
        <v>0</v>
      </c>
      <c r="K153" s="10">
        <v>1</v>
      </c>
      <c r="L153" s="3"/>
      <c r="M153" s="3" t="s">
        <v>691</v>
      </c>
      <c r="N153" s="10">
        <v>0</v>
      </c>
      <c r="O153" s="10">
        <v>1</v>
      </c>
      <c r="P153" s="12" t="s">
        <v>37</v>
      </c>
      <c r="Q153" s="10">
        <v>0</v>
      </c>
      <c r="R153" s="14">
        <v>0</v>
      </c>
      <c r="S153" s="11">
        <v>0</v>
      </c>
      <c r="T153" s="10">
        <v>1</v>
      </c>
      <c r="U153" s="15">
        <v>0</v>
      </c>
      <c r="V153" s="12" t="s">
        <v>699</v>
      </c>
      <c r="W153" s="10">
        <v>0</v>
      </c>
      <c r="X153" s="10">
        <v>0</v>
      </c>
      <c r="AA153" s="7">
        <v>100</v>
      </c>
      <c r="AC153" s="7">
        <v>0</v>
      </c>
      <c r="AD153" s="7">
        <v>100</v>
      </c>
      <c r="AF153" s="7">
        <v>0</v>
      </c>
    </row>
    <row r="154" spans="1:32">
      <c r="A154" s="4">
        <v>149</v>
      </c>
      <c r="B154" s="4" t="s">
        <v>458</v>
      </c>
      <c r="C154" s="5">
        <v>38390.3333333333</v>
      </c>
      <c r="D154" s="5">
        <v>38569.7083333333</v>
      </c>
      <c r="E154" s="2" t="s">
        <v>460</v>
      </c>
      <c r="F154" s="2"/>
      <c r="G154" s="6"/>
      <c r="H154" s="6">
        <v>7</v>
      </c>
      <c r="I154" s="6"/>
      <c r="J154" s="6"/>
      <c r="K154" s="6">
        <v>44496.0002441407</v>
      </c>
      <c r="L154" s="2"/>
      <c r="M154" s="2" t="s">
        <v>691</v>
      </c>
      <c r="N154" s="6"/>
      <c r="O154" s="6"/>
      <c r="P154" s="2"/>
      <c r="Q154" s="6"/>
      <c r="R154" s="6"/>
      <c r="S154" s="6">
        <v>0</v>
      </c>
      <c r="T154" s="6"/>
      <c r="U154" s="13">
        <v>0</v>
      </c>
      <c r="V154" s="2"/>
      <c r="W154" s="6">
        <v>0</v>
      </c>
      <c r="X154" s="6">
        <v>0</v>
      </c>
    </row>
    <row r="155" spans="1:32">
      <c r="A155" s="4">
        <v>150</v>
      </c>
      <c r="B155" s="4" t="s">
        <v>461</v>
      </c>
      <c r="C155" s="5">
        <v>38446.3333333333</v>
      </c>
      <c r="D155" s="5">
        <v>38471.7083333333</v>
      </c>
      <c r="E155" s="2" t="s">
        <v>154</v>
      </c>
      <c r="F155" s="2"/>
      <c r="G155" s="6"/>
      <c r="H155" s="6">
        <v>0</v>
      </c>
      <c r="I155" s="6"/>
      <c r="J155" s="6"/>
      <c r="K155" s="6">
        <v>17024.0002441406</v>
      </c>
      <c r="L155" s="2"/>
      <c r="M155" s="2" t="s">
        <v>691</v>
      </c>
      <c r="N155" s="6"/>
      <c r="O155" s="6"/>
      <c r="P155" s="2"/>
      <c r="Q155" s="6"/>
      <c r="R155" s="6"/>
      <c r="S155" s="6">
        <v>0</v>
      </c>
      <c r="T155" s="6"/>
      <c r="U155" s="13">
        <v>0</v>
      </c>
      <c r="V155" s="2"/>
      <c r="W155" s="6">
        <v>0</v>
      </c>
      <c r="X155" s="6">
        <v>0</v>
      </c>
    </row>
    <row r="156" spans="1:32">
      <c r="A156" s="3">
        <v>151</v>
      </c>
      <c r="B156" s="3" t="s">
        <v>463</v>
      </c>
      <c r="C156" s="9">
        <v>38446.3333333333</v>
      </c>
      <c r="D156" s="9">
        <v>38457.7083333333</v>
      </c>
      <c r="E156" s="12" t="s">
        <v>37</v>
      </c>
      <c r="F156" s="12"/>
      <c r="G156" s="10">
        <v>0</v>
      </c>
      <c r="H156" s="10">
        <v>0</v>
      </c>
      <c r="I156" s="10">
        <v>53.2000007629395</v>
      </c>
      <c r="J156" s="10">
        <v>4256.00006103516</v>
      </c>
      <c r="K156" s="10">
        <v>4256.00006103516</v>
      </c>
      <c r="L156" s="3"/>
      <c r="M156" s="3" t="s">
        <v>691</v>
      </c>
      <c r="N156" s="10">
        <v>0</v>
      </c>
      <c r="O156" s="10">
        <v>4256.00006103516</v>
      </c>
      <c r="P156" s="12" t="s">
        <v>37</v>
      </c>
      <c r="Q156" s="10">
        <v>0</v>
      </c>
      <c r="R156" s="14">
        <v>0</v>
      </c>
      <c r="S156" s="11">
        <v>0</v>
      </c>
      <c r="T156" s="10">
        <v>4256.00006103516</v>
      </c>
      <c r="U156" s="15">
        <v>0</v>
      </c>
      <c r="V156" s="12" t="s">
        <v>699</v>
      </c>
      <c r="W156" s="10">
        <v>0</v>
      </c>
      <c r="X156" s="10">
        <v>0</v>
      </c>
      <c r="AA156" s="7">
        <v>100</v>
      </c>
      <c r="AC156" s="7">
        <v>0</v>
      </c>
      <c r="AD156" s="7">
        <v>100</v>
      </c>
      <c r="AF156" s="7">
        <v>0</v>
      </c>
    </row>
    <row r="157" spans="1:32">
      <c r="A157" s="3">
        <v>152</v>
      </c>
      <c r="B157" s="3" t="s">
        <v>466</v>
      </c>
      <c r="C157" s="9">
        <v>38460.3333333333</v>
      </c>
      <c r="D157" s="9">
        <v>38471.7083333333</v>
      </c>
      <c r="E157" s="12" t="s">
        <v>37</v>
      </c>
      <c r="F157" s="12"/>
      <c r="G157" s="10">
        <v>0</v>
      </c>
      <c r="H157" s="10">
        <v>0</v>
      </c>
      <c r="I157" s="10">
        <v>53.2000007629395</v>
      </c>
      <c r="J157" s="10">
        <v>4256.00006103516</v>
      </c>
      <c r="K157" s="10">
        <v>4256.00006103516</v>
      </c>
      <c r="L157" s="3"/>
      <c r="M157" s="3" t="s">
        <v>691</v>
      </c>
      <c r="N157" s="10">
        <v>0</v>
      </c>
      <c r="O157" s="10">
        <v>4256.00006103516</v>
      </c>
      <c r="P157" s="12" t="s">
        <v>37</v>
      </c>
      <c r="Q157" s="10">
        <v>0</v>
      </c>
      <c r="R157" s="14">
        <v>0</v>
      </c>
      <c r="S157" s="11">
        <v>0</v>
      </c>
      <c r="T157" s="10">
        <v>4256.00006103516</v>
      </c>
      <c r="U157" s="15">
        <v>0</v>
      </c>
      <c r="V157" s="12" t="s">
        <v>699</v>
      </c>
      <c r="W157" s="10">
        <v>0</v>
      </c>
      <c r="X157" s="10">
        <v>0</v>
      </c>
      <c r="AA157" s="7">
        <v>100</v>
      </c>
      <c r="AC157" s="7">
        <v>0</v>
      </c>
      <c r="AD157" s="7">
        <v>100</v>
      </c>
      <c r="AF157" s="7">
        <v>0</v>
      </c>
    </row>
    <row r="158" spans="1:32">
      <c r="A158" s="3">
        <v>153</v>
      </c>
      <c r="B158" s="3" t="s">
        <v>469</v>
      </c>
      <c r="C158" s="9">
        <v>38446.3333333333</v>
      </c>
      <c r="D158" s="9">
        <v>38457.7083333333</v>
      </c>
      <c r="E158" s="12" t="s">
        <v>37</v>
      </c>
      <c r="F158" s="12"/>
      <c r="G158" s="10">
        <v>0</v>
      </c>
      <c r="H158" s="10">
        <v>0</v>
      </c>
      <c r="I158" s="10">
        <v>53.2000007629395</v>
      </c>
      <c r="J158" s="10">
        <v>4256.00006103516</v>
      </c>
      <c r="K158" s="10">
        <v>4256.00006103516</v>
      </c>
      <c r="L158" s="3"/>
      <c r="M158" s="3" t="s">
        <v>691</v>
      </c>
      <c r="N158" s="10">
        <v>0</v>
      </c>
      <c r="O158" s="10">
        <v>4256.00006103516</v>
      </c>
      <c r="P158" s="12" t="s">
        <v>37</v>
      </c>
      <c r="Q158" s="10">
        <v>0</v>
      </c>
      <c r="R158" s="14">
        <v>0</v>
      </c>
      <c r="S158" s="11">
        <v>0</v>
      </c>
      <c r="T158" s="10">
        <v>4256.00006103516</v>
      </c>
      <c r="U158" s="15">
        <v>0</v>
      </c>
      <c r="V158" s="12" t="s">
        <v>699</v>
      </c>
      <c r="W158" s="10">
        <v>0</v>
      </c>
      <c r="X158" s="10">
        <v>0</v>
      </c>
      <c r="AA158" s="7">
        <v>100</v>
      </c>
      <c r="AC158" s="7">
        <v>0</v>
      </c>
      <c r="AD158" s="7">
        <v>100</v>
      </c>
      <c r="AF158" s="7">
        <v>0</v>
      </c>
    </row>
    <row r="159" spans="1:32">
      <c r="A159" s="3">
        <v>154</v>
      </c>
      <c r="B159" s="3" t="s">
        <v>471</v>
      </c>
      <c r="C159" s="9">
        <v>38460.3333333333</v>
      </c>
      <c r="D159" s="9">
        <v>38471.7083333333</v>
      </c>
      <c r="E159" s="12" t="s">
        <v>37</v>
      </c>
      <c r="F159" s="12"/>
      <c r="G159" s="10">
        <v>0</v>
      </c>
      <c r="H159" s="10">
        <v>0</v>
      </c>
      <c r="I159" s="10">
        <v>53.2000007629395</v>
      </c>
      <c r="J159" s="10">
        <v>4256.00006103516</v>
      </c>
      <c r="K159" s="10">
        <v>4256.00006103516</v>
      </c>
      <c r="L159" s="3"/>
      <c r="M159" s="3" t="s">
        <v>691</v>
      </c>
      <c r="N159" s="10">
        <v>0</v>
      </c>
      <c r="O159" s="10">
        <v>4256.00006103516</v>
      </c>
      <c r="P159" s="12" t="s">
        <v>37</v>
      </c>
      <c r="Q159" s="10">
        <v>0</v>
      </c>
      <c r="R159" s="14">
        <v>0</v>
      </c>
      <c r="S159" s="11">
        <v>0</v>
      </c>
      <c r="T159" s="10">
        <v>4256.00006103516</v>
      </c>
      <c r="U159" s="15">
        <v>0</v>
      </c>
      <c r="V159" s="12" t="s">
        <v>699</v>
      </c>
      <c r="W159" s="10">
        <v>0</v>
      </c>
      <c r="X159" s="10">
        <v>0</v>
      </c>
      <c r="AA159" s="7">
        <v>100</v>
      </c>
      <c r="AC159" s="7">
        <v>0</v>
      </c>
      <c r="AD159" s="7">
        <v>100</v>
      </c>
      <c r="AF159" s="7">
        <v>0</v>
      </c>
    </row>
    <row r="160" spans="1:32">
      <c r="A160" s="4">
        <v>155</v>
      </c>
      <c r="B160" s="4" t="s">
        <v>473</v>
      </c>
      <c r="C160" s="5">
        <v>38390.3333333333</v>
      </c>
      <c r="D160" s="5">
        <v>38499.7083333333</v>
      </c>
      <c r="E160" s="2" t="s">
        <v>475</v>
      </c>
      <c r="F160" s="2"/>
      <c r="G160" s="6"/>
      <c r="H160" s="6">
        <v>0</v>
      </c>
      <c r="I160" s="6"/>
      <c r="J160" s="6"/>
      <c r="K160" s="6">
        <v>8133.99993896485</v>
      </c>
      <c r="L160" s="2"/>
      <c r="M160" s="2" t="s">
        <v>691</v>
      </c>
      <c r="N160" s="6"/>
      <c r="O160" s="6"/>
      <c r="P160" s="2"/>
      <c r="Q160" s="6"/>
      <c r="R160" s="6"/>
      <c r="S160" s="6">
        <v>0</v>
      </c>
      <c r="T160" s="6"/>
      <c r="U160" s="13">
        <v>0</v>
      </c>
      <c r="V160" s="2"/>
      <c r="W160" s="6">
        <v>0</v>
      </c>
      <c r="X160" s="6">
        <v>0</v>
      </c>
    </row>
    <row r="161" spans="1:32">
      <c r="A161" s="3">
        <v>156</v>
      </c>
      <c r="B161" s="3" t="s">
        <v>476</v>
      </c>
      <c r="C161" s="9">
        <v>38390.3333333333</v>
      </c>
      <c r="D161" s="9">
        <v>38401.7083333333</v>
      </c>
      <c r="E161" s="12" t="s">
        <v>37</v>
      </c>
      <c r="F161" s="12"/>
      <c r="G161" s="10">
        <v>0</v>
      </c>
      <c r="H161" s="10">
        <v>0</v>
      </c>
      <c r="I161" s="10">
        <v>23.625</v>
      </c>
      <c r="J161" s="10">
        <v>1890</v>
      </c>
      <c r="K161" s="10">
        <v>1890</v>
      </c>
      <c r="L161" s="3"/>
      <c r="M161" s="3" t="s">
        <v>691</v>
      </c>
      <c r="N161" s="10">
        <v>0</v>
      </c>
      <c r="O161" s="10">
        <v>1890</v>
      </c>
      <c r="P161" s="12" t="s">
        <v>37</v>
      </c>
      <c r="Q161" s="10">
        <v>0</v>
      </c>
      <c r="R161" s="14">
        <v>0</v>
      </c>
      <c r="S161" s="11">
        <v>0</v>
      </c>
      <c r="T161" s="10">
        <v>1890</v>
      </c>
      <c r="U161" s="15">
        <v>0</v>
      </c>
      <c r="V161" s="12" t="s">
        <v>699</v>
      </c>
      <c r="W161" s="10">
        <v>0</v>
      </c>
      <c r="X161" s="10">
        <v>0</v>
      </c>
      <c r="AA161" s="7">
        <v>100</v>
      </c>
      <c r="AC161" s="7">
        <v>0</v>
      </c>
      <c r="AD161" s="7">
        <v>100</v>
      </c>
      <c r="AF161" s="7">
        <v>0</v>
      </c>
    </row>
    <row r="162" spans="1:32">
      <c r="A162" s="3">
        <v>157</v>
      </c>
      <c r="B162" s="3" t="s">
        <v>479</v>
      </c>
      <c r="C162" s="9">
        <v>38404.3333333333</v>
      </c>
      <c r="D162" s="9">
        <v>38415.7083333333</v>
      </c>
      <c r="E162" s="12" t="s">
        <v>37</v>
      </c>
      <c r="F162" s="12"/>
      <c r="G162" s="10">
        <v>0</v>
      </c>
      <c r="H162" s="10">
        <v>0</v>
      </c>
      <c r="I162" s="10">
        <v>25.2124996185303</v>
      </c>
      <c r="J162" s="10">
        <v>2016.99996948242</v>
      </c>
      <c r="K162" s="10">
        <v>2016.99996948242</v>
      </c>
      <c r="L162" s="3"/>
      <c r="M162" s="3" t="s">
        <v>691</v>
      </c>
      <c r="N162" s="10">
        <v>0</v>
      </c>
      <c r="O162" s="10">
        <v>2016.99996948242</v>
      </c>
      <c r="P162" s="12" t="s">
        <v>37</v>
      </c>
      <c r="Q162" s="10">
        <v>0</v>
      </c>
      <c r="R162" s="14">
        <v>0</v>
      </c>
      <c r="S162" s="11">
        <v>0</v>
      </c>
      <c r="T162" s="10">
        <v>2016.99996948242</v>
      </c>
      <c r="U162" s="15">
        <v>0</v>
      </c>
      <c r="V162" s="12" t="s">
        <v>699</v>
      </c>
      <c r="W162" s="10">
        <v>0</v>
      </c>
      <c r="X162" s="10">
        <v>0</v>
      </c>
      <c r="AA162" s="7">
        <v>100</v>
      </c>
      <c r="AC162" s="7">
        <v>0</v>
      </c>
      <c r="AD162" s="7">
        <v>100</v>
      </c>
      <c r="AF162" s="7">
        <v>0</v>
      </c>
    </row>
    <row r="163" spans="1:32">
      <c r="A163" s="3">
        <v>158</v>
      </c>
      <c r="B163" s="3" t="s">
        <v>483</v>
      </c>
      <c r="C163" s="9">
        <v>38418.3333333333</v>
      </c>
      <c r="D163" s="9">
        <v>38429.7083333333</v>
      </c>
      <c r="E163" s="12" t="s">
        <v>37</v>
      </c>
      <c r="F163" s="12"/>
      <c r="G163" s="10">
        <v>0</v>
      </c>
      <c r="H163" s="10">
        <v>0</v>
      </c>
      <c r="I163" s="10">
        <v>32.1875</v>
      </c>
      <c r="J163" s="10">
        <v>2575</v>
      </c>
      <c r="K163" s="10">
        <v>2575</v>
      </c>
      <c r="L163" s="3"/>
      <c r="M163" s="3" t="s">
        <v>691</v>
      </c>
      <c r="N163" s="10">
        <v>0</v>
      </c>
      <c r="O163" s="10">
        <v>2575</v>
      </c>
      <c r="P163" s="12" t="s">
        <v>37</v>
      </c>
      <c r="Q163" s="10">
        <v>0</v>
      </c>
      <c r="R163" s="14">
        <v>0</v>
      </c>
      <c r="S163" s="11">
        <v>0</v>
      </c>
      <c r="T163" s="10">
        <v>2575</v>
      </c>
      <c r="U163" s="15">
        <v>0</v>
      </c>
      <c r="V163" s="12" t="s">
        <v>699</v>
      </c>
      <c r="W163" s="10">
        <v>0</v>
      </c>
      <c r="X163" s="10">
        <v>0</v>
      </c>
      <c r="AA163" s="7">
        <v>100</v>
      </c>
      <c r="AC163" s="7">
        <v>0</v>
      </c>
      <c r="AD163" s="7">
        <v>100</v>
      </c>
      <c r="AF163" s="7">
        <v>0</v>
      </c>
    </row>
    <row r="164" spans="1:32">
      <c r="A164" s="3">
        <v>159</v>
      </c>
      <c r="B164" s="3" t="s">
        <v>487</v>
      </c>
      <c r="C164" s="9">
        <v>38432.3333333333</v>
      </c>
      <c r="D164" s="9">
        <v>38443.7083333333</v>
      </c>
      <c r="E164" s="12" t="s">
        <v>37</v>
      </c>
      <c r="F164" s="12"/>
      <c r="G164" s="10">
        <v>0</v>
      </c>
      <c r="H164" s="10">
        <v>0</v>
      </c>
      <c r="I164" s="10">
        <v>7.1875</v>
      </c>
      <c r="J164" s="10">
        <v>575</v>
      </c>
      <c r="K164" s="10">
        <v>575</v>
      </c>
      <c r="L164" s="3"/>
      <c r="M164" s="3" t="s">
        <v>691</v>
      </c>
      <c r="N164" s="10">
        <v>0</v>
      </c>
      <c r="O164" s="10">
        <v>575</v>
      </c>
      <c r="P164" s="12" t="s">
        <v>37</v>
      </c>
      <c r="Q164" s="10">
        <v>0</v>
      </c>
      <c r="R164" s="14">
        <v>0</v>
      </c>
      <c r="S164" s="11">
        <v>0</v>
      </c>
      <c r="T164" s="10">
        <v>575</v>
      </c>
      <c r="U164" s="15">
        <v>0</v>
      </c>
      <c r="V164" s="12" t="s">
        <v>699</v>
      </c>
      <c r="W164" s="10">
        <v>0</v>
      </c>
      <c r="X164" s="10">
        <v>0</v>
      </c>
      <c r="AA164" s="7">
        <v>100</v>
      </c>
      <c r="AC164" s="7">
        <v>0</v>
      </c>
      <c r="AD164" s="7">
        <v>100</v>
      </c>
      <c r="AF164" s="7">
        <v>0</v>
      </c>
    </row>
    <row r="165" spans="1:32">
      <c r="A165" s="3">
        <v>160</v>
      </c>
      <c r="B165" s="3" t="s">
        <v>490</v>
      </c>
      <c r="C165" s="9">
        <v>38488.3333333333</v>
      </c>
      <c r="D165" s="9">
        <v>38499.7083333333</v>
      </c>
      <c r="E165" s="12" t="s">
        <v>37</v>
      </c>
      <c r="F165" s="12"/>
      <c r="G165" s="10">
        <v>0</v>
      </c>
      <c r="H165" s="10">
        <v>0</v>
      </c>
      <c r="I165" s="10">
        <v>13.4624996185303</v>
      </c>
      <c r="J165" s="10">
        <v>1076.99996948242</v>
      </c>
      <c r="K165" s="10">
        <v>1076.99996948242</v>
      </c>
      <c r="L165" s="3"/>
      <c r="M165" s="3" t="s">
        <v>691</v>
      </c>
      <c r="N165" s="10">
        <v>0</v>
      </c>
      <c r="O165" s="10">
        <v>1076.99996948242</v>
      </c>
      <c r="P165" s="12" t="s">
        <v>37</v>
      </c>
      <c r="Q165" s="10">
        <v>0</v>
      </c>
      <c r="R165" s="14">
        <v>0</v>
      </c>
      <c r="S165" s="11">
        <v>0</v>
      </c>
      <c r="T165" s="10">
        <v>1076.99996948242</v>
      </c>
      <c r="U165" s="15">
        <v>0</v>
      </c>
      <c r="V165" s="12" t="s">
        <v>699</v>
      </c>
      <c r="W165" s="10">
        <v>0</v>
      </c>
      <c r="X165" s="10">
        <v>0</v>
      </c>
      <c r="AA165" s="7">
        <v>100</v>
      </c>
      <c r="AC165" s="7">
        <v>0</v>
      </c>
      <c r="AD165" s="7">
        <v>100</v>
      </c>
      <c r="AF165" s="7">
        <v>0</v>
      </c>
    </row>
    <row r="166" spans="1:32">
      <c r="A166" s="4">
        <v>161</v>
      </c>
      <c r="B166" s="4" t="s">
        <v>492</v>
      </c>
      <c r="C166" s="5">
        <v>38446.3333333333</v>
      </c>
      <c r="D166" s="5">
        <v>38485.7083333333</v>
      </c>
      <c r="E166" s="2" t="s">
        <v>494</v>
      </c>
      <c r="F166" s="2"/>
      <c r="G166" s="6"/>
      <c r="H166" s="6">
        <v>3</v>
      </c>
      <c r="I166" s="6"/>
      <c r="J166" s="6"/>
      <c r="K166" s="6">
        <v>3</v>
      </c>
      <c r="L166" s="2"/>
      <c r="M166" s="2" t="s">
        <v>691</v>
      </c>
      <c r="N166" s="6"/>
      <c r="O166" s="6"/>
      <c r="P166" s="2"/>
      <c r="Q166" s="6"/>
      <c r="R166" s="6"/>
      <c r="S166" s="6">
        <v>0</v>
      </c>
      <c r="T166" s="6"/>
      <c r="U166" s="13">
        <v>0</v>
      </c>
      <c r="V166" s="2"/>
      <c r="W166" s="6">
        <v>0</v>
      </c>
      <c r="X166" s="6">
        <v>0</v>
      </c>
    </row>
    <row r="167" spans="1:32">
      <c r="A167" s="3">
        <v>162</v>
      </c>
      <c r="B167" s="3" t="s">
        <v>495</v>
      </c>
      <c r="C167" s="9">
        <v>38446.3333333333</v>
      </c>
      <c r="D167" s="9">
        <v>38457.7083333333</v>
      </c>
      <c r="E167" s="12" t="s">
        <v>37</v>
      </c>
      <c r="F167" s="12"/>
      <c r="G167" s="10">
        <v>0</v>
      </c>
      <c r="H167" s="10">
        <v>1</v>
      </c>
      <c r="I167" s="10">
        <v>0</v>
      </c>
      <c r="J167" s="10">
        <v>0</v>
      </c>
      <c r="K167" s="10">
        <v>1</v>
      </c>
      <c r="L167" s="3"/>
      <c r="M167" s="3" t="s">
        <v>691</v>
      </c>
      <c r="N167" s="10">
        <v>0</v>
      </c>
      <c r="O167" s="10">
        <v>1</v>
      </c>
      <c r="P167" s="12" t="s">
        <v>37</v>
      </c>
      <c r="Q167" s="10">
        <v>0</v>
      </c>
      <c r="R167" s="14">
        <v>0</v>
      </c>
      <c r="S167" s="11">
        <v>0</v>
      </c>
      <c r="T167" s="10">
        <v>1</v>
      </c>
      <c r="U167" s="15">
        <v>0</v>
      </c>
      <c r="V167" s="12" t="s">
        <v>699</v>
      </c>
      <c r="W167" s="10">
        <v>0</v>
      </c>
      <c r="X167" s="10">
        <v>0</v>
      </c>
      <c r="AA167" s="7">
        <v>100</v>
      </c>
      <c r="AC167" s="7">
        <v>0</v>
      </c>
      <c r="AD167" s="7">
        <v>100</v>
      </c>
      <c r="AF167" s="7">
        <v>0</v>
      </c>
    </row>
    <row r="168" spans="1:32">
      <c r="A168" s="3">
        <v>163</v>
      </c>
      <c r="B168" s="3" t="s">
        <v>498</v>
      </c>
      <c r="C168" s="9">
        <v>38460.3333333333</v>
      </c>
      <c r="D168" s="9">
        <v>38471.7083333333</v>
      </c>
      <c r="E168" s="12" t="s">
        <v>37</v>
      </c>
      <c r="F168" s="12"/>
      <c r="G168" s="10">
        <v>0</v>
      </c>
      <c r="H168" s="10">
        <v>1</v>
      </c>
      <c r="I168" s="10">
        <v>0</v>
      </c>
      <c r="J168" s="10">
        <v>0</v>
      </c>
      <c r="K168" s="10">
        <v>1</v>
      </c>
      <c r="L168" s="3"/>
      <c r="M168" s="3" t="s">
        <v>691</v>
      </c>
      <c r="N168" s="10">
        <v>0</v>
      </c>
      <c r="O168" s="10">
        <v>1</v>
      </c>
      <c r="P168" s="12" t="s">
        <v>37</v>
      </c>
      <c r="Q168" s="10">
        <v>0</v>
      </c>
      <c r="R168" s="14">
        <v>0</v>
      </c>
      <c r="S168" s="11">
        <v>0</v>
      </c>
      <c r="T168" s="10">
        <v>1</v>
      </c>
      <c r="U168" s="15">
        <v>0</v>
      </c>
      <c r="V168" s="12" t="s">
        <v>699</v>
      </c>
      <c r="W168" s="10">
        <v>0</v>
      </c>
      <c r="X168" s="10">
        <v>0</v>
      </c>
      <c r="AA168" s="7">
        <v>100</v>
      </c>
      <c r="AC168" s="7">
        <v>0</v>
      </c>
      <c r="AD168" s="7">
        <v>100</v>
      </c>
      <c r="AF168" s="7">
        <v>0</v>
      </c>
    </row>
    <row r="169" spans="1:32">
      <c r="A169" s="3">
        <v>164</v>
      </c>
      <c r="B169" s="3" t="s">
        <v>502</v>
      </c>
      <c r="C169" s="9">
        <v>38474.3333333333</v>
      </c>
      <c r="D169" s="9">
        <v>38485.7083333333</v>
      </c>
      <c r="E169" s="12" t="s">
        <v>37</v>
      </c>
      <c r="F169" s="12"/>
      <c r="G169" s="10">
        <v>0</v>
      </c>
      <c r="H169" s="10">
        <v>1</v>
      </c>
      <c r="I169" s="10">
        <v>0</v>
      </c>
      <c r="J169" s="10">
        <v>0</v>
      </c>
      <c r="K169" s="10">
        <v>1</v>
      </c>
      <c r="L169" s="3"/>
      <c r="M169" s="3" t="s">
        <v>691</v>
      </c>
      <c r="N169" s="10">
        <v>0</v>
      </c>
      <c r="O169" s="10">
        <v>1</v>
      </c>
      <c r="P169" s="12" t="s">
        <v>37</v>
      </c>
      <c r="Q169" s="10">
        <v>0</v>
      </c>
      <c r="R169" s="14">
        <v>0</v>
      </c>
      <c r="S169" s="11">
        <v>0</v>
      </c>
      <c r="T169" s="10">
        <v>1</v>
      </c>
      <c r="U169" s="15">
        <v>0</v>
      </c>
      <c r="V169" s="12" t="s">
        <v>699</v>
      </c>
      <c r="W169" s="10">
        <v>0</v>
      </c>
      <c r="X169" s="10">
        <v>0</v>
      </c>
      <c r="AA169" s="7">
        <v>100</v>
      </c>
      <c r="AC169" s="7">
        <v>0</v>
      </c>
      <c r="AD169" s="7">
        <v>100</v>
      </c>
      <c r="AF169" s="7">
        <v>0</v>
      </c>
    </row>
    <row r="170" spans="1:32">
      <c r="A170" s="4">
        <v>165</v>
      </c>
      <c r="B170" s="4" t="s">
        <v>505</v>
      </c>
      <c r="C170" s="5">
        <v>38390.3333333333</v>
      </c>
      <c r="D170" s="5">
        <v>38513.7083333333</v>
      </c>
      <c r="E170" s="2" t="s">
        <v>507</v>
      </c>
      <c r="F170" s="2"/>
      <c r="G170" s="6"/>
      <c r="H170" s="6">
        <v>0</v>
      </c>
      <c r="I170" s="6"/>
      <c r="J170" s="6"/>
      <c r="K170" s="6">
        <v>19331.0000610352</v>
      </c>
      <c r="L170" s="2"/>
      <c r="M170" s="2" t="s">
        <v>691</v>
      </c>
      <c r="N170" s="6"/>
      <c r="O170" s="6"/>
      <c r="P170" s="2"/>
      <c r="Q170" s="6"/>
      <c r="R170" s="6"/>
      <c r="S170" s="6">
        <v>0</v>
      </c>
      <c r="T170" s="6"/>
      <c r="U170" s="13">
        <v>0</v>
      </c>
      <c r="V170" s="2"/>
      <c r="W170" s="6">
        <v>0</v>
      </c>
      <c r="X170" s="6">
        <v>0</v>
      </c>
    </row>
    <row r="171" spans="1:32">
      <c r="A171" s="3">
        <v>166</v>
      </c>
      <c r="B171" s="3" t="s">
        <v>476</v>
      </c>
      <c r="C171" s="9">
        <v>38390.3333333333</v>
      </c>
      <c r="D171" s="9">
        <v>38401.7083333333</v>
      </c>
      <c r="E171" s="12" t="s">
        <v>37</v>
      </c>
      <c r="F171" s="12"/>
      <c r="G171" s="10">
        <v>0</v>
      </c>
      <c r="H171" s="10">
        <v>0</v>
      </c>
      <c r="I171" s="10">
        <v>28.375</v>
      </c>
      <c r="J171" s="10">
        <v>2270</v>
      </c>
      <c r="K171" s="10">
        <v>2270</v>
      </c>
      <c r="L171" s="3"/>
      <c r="M171" s="3" t="s">
        <v>691</v>
      </c>
      <c r="N171" s="10">
        <v>0</v>
      </c>
      <c r="O171" s="10">
        <v>2270</v>
      </c>
      <c r="P171" s="12" t="s">
        <v>37</v>
      </c>
      <c r="Q171" s="10">
        <v>0</v>
      </c>
      <c r="R171" s="14">
        <v>0</v>
      </c>
      <c r="S171" s="11">
        <v>0</v>
      </c>
      <c r="T171" s="10">
        <v>2270</v>
      </c>
      <c r="U171" s="15">
        <v>0</v>
      </c>
      <c r="V171" s="12" t="s">
        <v>699</v>
      </c>
      <c r="W171" s="10">
        <v>0</v>
      </c>
      <c r="X171" s="10">
        <v>0</v>
      </c>
      <c r="AA171" s="7">
        <v>100</v>
      </c>
      <c r="AC171" s="7">
        <v>0</v>
      </c>
      <c r="AD171" s="7">
        <v>100</v>
      </c>
      <c r="AF171" s="7">
        <v>0</v>
      </c>
    </row>
    <row r="172" spans="1:32">
      <c r="A172" s="3">
        <v>167</v>
      </c>
      <c r="B172" s="3" t="s">
        <v>510</v>
      </c>
      <c r="C172" s="9">
        <v>38404.3333333333</v>
      </c>
      <c r="D172" s="9">
        <v>38415.7083333333</v>
      </c>
      <c r="E172" s="12" t="s">
        <v>37</v>
      </c>
      <c r="F172" s="12"/>
      <c r="G172" s="10">
        <v>0</v>
      </c>
      <c r="H172" s="10">
        <v>0</v>
      </c>
      <c r="I172" s="10">
        <v>25</v>
      </c>
      <c r="J172" s="10">
        <v>2000</v>
      </c>
      <c r="K172" s="10">
        <v>2000</v>
      </c>
      <c r="L172" s="3"/>
      <c r="M172" s="3" t="s">
        <v>691</v>
      </c>
      <c r="N172" s="10">
        <v>0</v>
      </c>
      <c r="O172" s="10">
        <v>2000</v>
      </c>
      <c r="P172" s="12" t="s">
        <v>37</v>
      </c>
      <c r="Q172" s="10">
        <v>0</v>
      </c>
      <c r="R172" s="14">
        <v>0</v>
      </c>
      <c r="S172" s="11">
        <v>0</v>
      </c>
      <c r="T172" s="10">
        <v>2000</v>
      </c>
      <c r="U172" s="15">
        <v>0</v>
      </c>
      <c r="V172" s="12" t="s">
        <v>699</v>
      </c>
      <c r="W172" s="10">
        <v>0</v>
      </c>
      <c r="X172" s="10">
        <v>0</v>
      </c>
      <c r="AA172" s="7">
        <v>100</v>
      </c>
      <c r="AC172" s="7">
        <v>0</v>
      </c>
      <c r="AD172" s="7">
        <v>100</v>
      </c>
      <c r="AF172" s="7">
        <v>0</v>
      </c>
    </row>
    <row r="173" spans="1:32">
      <c r="A173" s="3">
        <v>168</v>
      </c>
      <c r="B173" s="3" t="s">
        <v>514</v>
      </c>
      <c r="C173" s="9">
        <v>38418.3333333333</v>
      </c>
      <c r="D173" s="9">
        <v>38429.7083333333</v>
      </c>
      <c r="E173" s="12" t="s">
        <v>37</v>
      </c>
      <c r="F173" s="12"/>
      <c r="G173" s="10">
        <v>0</v>
      </c>
      <c r="H173" s="10">
        <v>0</v>
      </c>
      <c r="I173" s="10">
        <v>7.1875</v>
      </c>
      <c r="J173" s="10">
        <v>575</v>
      </c>
      <c r="K173" s="10">
        <v>575</v>
      </c>
      <c r="L173" s="3"/>
      <c r="M173" s="3" t="s">
        <v>691</v>
      </c>
      <c r="N173" s="10">
        <v>0</v>
      </c>
      <c r="O173" s="10">
        <v>575</v>
      </c>
      <c r="P173" s="12" t="s">
        <v>37</v>
      </c>
      <c r="Q173" s="10">
        <v>0</v>
      </c>
      <c r="R173" s="14">
        <v>0</v>
      </c>
      <c r="S173" s="11">
        <v>0</v>
      </c>
      <c r="T173" s="10">
        <v>575</v>
      </c>
      <c r="U173" s="15">
        <v>0</v>
      </c>
      <c r="V173" s="12" t="s">
        <v>699</v>
      </c>
      <c r="W173" s="10">
        <v>0</v>
      </c>
      <c r="X173" s="10">
        <v>0</v>
      </c>
      <c r="AA173" s="7">
        <v>100</v>
      </c>
      <c r="AC173" s="7">
        <v>0</v>
      </c>
      <c r="AD173" s="7">
        <v>100</v>
      </c>
      <c r="AF173" s="7">
        <v>0</v>
      </c>
    </row>
    <row r="174" spans="1:32">
      <c r="A174" s="3">
        <v>169</v>
      </c>
      <c r="B174" s="3" t="s">
        <v>518</v>
      </c>
      <c r="C174" s="9">
        <v>38432.3333333333</v>
      </c>
      <c r="D174" s="9">
        <v>38443.7083333333</v>
      </c>
      <c r="E174" s="12" t="s">
        <v>37</v>
      </c>
      <c r="F174" s="12"/>
      <c r="G174" s="10">
        <v>0</v>
      </c>
      <c r="H174" s="10">
        <v>0</v>
      </c>
      <c r="I174" s="10">
        <v>7.1875</v>
      </c>
      <c r="J174" s="10">
        <v>575</v>
      </c>
      <c r="K174" s="10">
        <v>575</v>
      </c>
      <c r="L174" s="3"/>
      <c r="M174" s="3" t="s">
        <v>691</v>
      </c>
      <c r="N174" s="10">
        <v>0</v>
      </c>
      <c r="O174" s="10">
        <v>575</v>
      </c>
      <c r="P174" s="12" t="s">
        <v>37</v>
      </c>
      <c r="Q174" s="10">
        <v>0</v>
      </c>
      <c r="R174" s="14">
        <v>0</v>
      </c>
      <c r="S174" s="11">
        <v>0</v>
      </c>
      <c r="T174" s="10">
        <v>575</v>
      </c>
      <c r="U174" s="15">
        <v>0</v>
      </c>
      <c r="V174" s="12" t="s">
        <v>699</v>
      </c>
      <c r="W174" s="10">
        <v>0</v>
      </c>
      <c r="X174" s="10">
        <v>0</v>
      </c>
      <c r="AA174" s="7">
        <v>100</v>
      </c>
      <c r="AC174" s="7">
        <v>0</v>
      </c>
      <c r="AD174" s="7">
        <v>100</v>
      </c>
      <c r="AF174" s="7">
        <v>0</v>
      </c>
    </row>
    <row r="175" spans="1:32">
      <c r="A175" s="3">
        <v>170</v>
      </c>
      <c r="B175" s="3" t="s">
        <v>522</v>
      </c>
      <c r="C175" s="9">
        <v>38446.3333333333</v>
      </c>
      <c r="D175" s="9">
        <v>38457.7083333333</v>
      </c>
      <c r="E175" s="12" t="s">
        <v>37</v>
      </c>
      <c r="F175" s="12"/>
      <c r="G175" s="10">
        <v>0</v>
      </c>
      <c r="H175" s="10">
        <v>0</v>
      </c>
      <c r="I175" s="10">
        <v>53.2000007629395</v>
      </c>
      <c r="J175" s="10">
        <v>4256.00006103516</v>
      </c>
      <c r="K175" s="10">
        <v>4256.00006103516</v>
      </c>
      <c r="L175" s="3"/>
      <c r="M175" s="3" t="s">
        <v>691</v>
      </c>
      <c r="N175" s="10">
        <v>0</v>
      </c>
      <c r="O175" s="10">
        <v>4256.00006103516</v>
      </c>
      <c r="P175" s="12" t="s">
        <v>37</v>
      </c>
      <c r="Q175" s="10">
        <v>0</v>
      </c>
      <c r="R175" s="14">
        <v>0</v>
      </c>
      <c r="S175" s="11">
        <v>0</v>
      </c>
      <c r="T175" s="10">
        <v>4256.00006103516</v>
      </c>
      <c r="U175" s="15">
        <v>0</v>
      </c>
      <c r="V175" s="12" t="s">
        <v>699</v>
      </c>
      <c r="W175" s="10">
        <v>0</v>
      </c>
      <c r="X175" s="10">
        <v>0</v>
      </c>
      <c r="AA175" s="7">
        <v>100</v>
      </c>
      <c r="AC175" s="7">
        <v>0</v>
      </c>
      <c r="AD175" s="7">
        <v>100</v>
      </c>
      <c r="AF175" s="7">
        <v>0</v>
      </c>
    </row>
    <row r="176" spans="1:32">
      <c r="A176" s="3">
        <v>171</v>
      </c>
      <c r="B176" s="3" t="s">
        <v>526</v>
      </c>
      <c r="C176" s="9">
        <v>38502.3333333333</v>
      </c>
      <c r="D176" s="9">
        <v>38513.7083333333</v>
      </c>
      <c r="E176" s="12" t="s">
        <v>37</v>
      </c>
      <c r="F176" s="12"/>
      <c r="G176" s="10">
        <v>0</v>
      </c>
      <c r="H176" s="10">
        <v>0</v>
      </c>
      <c r="I176" s="10">
        <v>120.6875</v>
      </c>
      <c r="J176" s="10">
        <v>9655</v>
      </c>
      <c r="K176" s="10">
        <v>9655</v>
      </c>
      <c r="L176" s="3"/>
      <c r="M176" s="3" t="s">
        <v>691</v>
      </c>
      <c r="N176" s="10">
        <v>0</v>
      </c>
      <c r="O176" s="10">
        <v>9655</v>
      </c>
      <c r="P176" s="12" t="s">
        <v>37</v>
      </c>
      <c r="Q176" s="10">
        <v>0</v>
      </c>
      <c r="R176" s="14">
        <v>0</v>
      </c>
      <c r="S176" s="11">
        <v>0</v>
      </c>
      <c r="T176" s="10">
        <v>9655</v>
      </c>
      <c r="U176" s="15">
        <v>0</v>
      </c>
      <c r="V176" s="12" t="s">
        <v>699</v>
      </c>
      <c r="W176" s="10">
        <v>0</v>
      </c>
      <c r="X176" s="10">
        <v>0</v>
      </c>
      <c r="AA176" s="7">
        <v>100</v>
      </c>
      <c r="AC176" s="7">
        <v>0</v>
      </c>
      <c r="AD176" s="7">
        <v>100</v>
      </c>
      <c r="AF176" s="7">
        <v>0</v>
      </c>
    </row>
    <row r="177" spans="1:32">
      <c r="A177" s="4">
        <v>172</v>
      </c>
      <c r="B177" s="4" t="s">
        <v>492</v>
      </c>
      <c r="C177" s="5">
        <v>38460.3333333333</v>
      </c>
      <c r="D177" s="5">
        <v>38499.7083333333</v>
      </c>
      <c r="E177" s="2" t="s">
        <v>494</v>
      </c>
      <c r="F177" s="2"/>
      <c r="G177" s="6"/>
      <c r="H177" s="6">
        <v>3</v>
      </c>
      <c r="I177" s="6"/>
      <c r="J177" s="6"/>
      <c r="K177" s="6">
        <v>3</v>
      </c>
      <c r="L177" s="2"/>
      <c r="M177" s="2" t="s">
        <v>691</v>
      </c>
      <c r="N177" s="6"/>
      <c r="O177" s="6"/>
      <c r="P177" s="2"/>
      <c r="Q177" s="6"/>
      <c r="R177" s="6"/>
      <c r="S177" s="6">
        <v>0</v>
      </c>
      <c r="T177" s="6"/>
      <c r="U177" s="13">
        <v>0</v>
      </c>
      <c r="V177" s="2"/>
      <c r="W177" s="6">
        <v>0</v>
      </c>
      <c r="X177" s="6">
        <v>0</v>
      </c>
    </row>
    <row r="178" spans="1:32">
      <c r="A178" s="3">
        <v>173</v>
      </c>
      <c r="B178" s="3" t="s">
        <v>495</v>
      </c>
      <c r="C178" s="9">
        <v>38460.3333333333</v>
      </c>
      <c r="D178" s="9">
        <v>38471.7083333333</v>
      </c>
      <c r="E178" s="12" t="s">
        <v>37</v>
      </c>
      <c r="F178" s="12"/>
      <c r="G178" s="10">
        <v>0</v>
      </c>
      <c r="H178" s="10">
        <v>1</v>
      </c>
      <c r="I178" s="10">
        <v>0</v>
      </c>
      <c r="J178" s="10">
        <v>0</v>
      </c>
      <c r="K178" s="10">
        <v>1</v>
      </c>
      <c r="L178" s="3"/>
      <c r="M178" s="3" t="s">
        <v>691</v>
      </c>
      <c r="N178" s="10">
        <v>0</v>
      </c>
      <c r="O178" s="10">
        <v>1</v>
      </c>
      <c r="P178" s="12" t="s">
        <v>37</v>
      </c>
      <c r="Q178" s="10">
        <v>0</v>
      </c>
      <c r="R178" s="14">
        <v>0</v>
      </c>
      <c r="S178" s="11">
        <v>0</v>
      </c>
      <c r="T178" s="10">
        <v>1</v>
      </c>
      <c r="U178" s="15">
        <v>0</v>
      </c>
      <c r="V178" s="12" t="s">
        <v>699</v>
      </c>
      <c r="W178" s="10">
        <v>0</v>
      </c>
      <c r="X178" s="10">
        <v>0</v>
      </c>
      <c r="AA178" s="7">
        <v>100</v>
      </c>
      <c r="AC178" s="7">
        <v>0</v>
      </c>
      <c r="AD178" s="7">
        <v>100</v>
      </c>
      <c r="AF178" s="7">
        <v>0</v>
      </c>
    </row>
    <row r="179" spans="1:32">
      <c r="A179" s="3">
        <v>174</v>
      </c>
      <c r="B179" s="3" t="s">
        <v>532</v>
      </c>
      <c r="C179" s="9">
        <v>38474.3333333333</v>
      </c>
      <c r="D179" s="9">
        <v>38485.7083333333</v>
      </c>
      <c r="E179" s="12" t="s">
        <v>37</v>
      </c>
      <c r="F179" s="12"/>
      <c r="G179" s="10">
        <v>0</v>
      </c>
      <c r="H179" s="10">
        <v>1</v>
      </c>
      <c r="I179" s="10">
        <v>0</v>
      </c>
      <c r="J179" s="10">
        <v>0</v>
      </c>
      <c r="K179" s="10">
        <v>1</v>
      </c>
      <c r="L179" s="3"/>
      <c r="M179" s="3" t="s">
        <v>691</v>
      </c>
      <c r="N179" s="10">
        <v>0</v>
      </c>
      <c r="O179" s="10">
        <v>1</v>
      </c>
      <c r="P179" s="12" t="s">
        <v>37</v>
      </c>
      <c r="Q179" s="10">
        <v>0</v>
      </c>
      <c r="R179" s="14">
        <v>0</v>
      </c>
      <c r="S179" s="11">
        <v>0</v>
      </c>
      <c r="T179" s="10">
        <v>1</v>
      </c>
      <c r="U179" s="15">
        <v>0</v>
      </c>
      <c r="V179" s="12" t="s">
        <v>699</v>
      </c>
      <c r="W179" s="10">
        <v>0</v>
      </c>
      <c r="X179" s="10">
        <v>0</v>
      </c>
      <c r="AA179" s="7">
        <v>100</v>
      </c>
      <c r="AC179" s="7">
        <v>0</v>
      </c>
      <c r="AD179" s="7">
        <v>100</v>
      </c>
      <c r="AF179" s="7">
        <v>0</v>
      </c>
    </row>
    <row r="180" spans="1:32">
      <c r="A180" s="3">
        <v>175</v>
      </c>
      <c r="B180" s="3" t="s">
        <v>502</v>
      </c>
      <c r="C180" s="9">
        <v>38488.3333333333</v>
      </c>
      <c r="D180" s="9">
        <v>38499.7083333333</v>
      </c>
      <c r="E180" s="12" t="s">
        <v>37</v>
      </c>
      <c r="F180" s="12"/>
      <c r="G180" s="10">
        <v>0</v>
      </c>
      <c r="H180" s="10">
        <v>1</v>
      </c>
      <c r="I180" s="10">
        <v>0</v>
      </c>
      <c r="J180" s="10">
        <v>0</v>
      </c>
      <c r="K180" s="10">
        <v>1</v>
      </c>
      <c r="L180" s="3"/>
      <c r="M180" s="3" t="s">
        <v>691</v>
      </c>
      <c r="N180" s="10">
        <v>0</v>
      </c>
      <c r="O180" s="10">
        <v>1</v>
      </c>
      <c r="P180" s="12" t="s">
        <v>37</v>
      </c>
      <c r="Q180" s="10">
        <v>0</v>
      </c>
      <c r="R180" s="14">
        <v>0</v>
      </c>
      <c r="S180" s="11">
        <v>0</v>
      </c>
      <c r="T180" s="10">
        <v>1</v>
      </c>
      <c r="U180" s="15">
        <v>0</v>
      </c>
      <c r="V180" s="12" t="s">
        <v>699</v>
      </c>
      <c r="W180" s="10">
        <v>0</v>
      </c>
      <c r="X180" s="10">
        <v>0</v>
      </c>
      <c r="AA180" s="7">
        <v>100</v>
      </c>
      <c r="AC180" s="7">
        <v>0</v>
      </c>
      <c r="AD180" s="7">
        <v>100</v>
      </c>
      <c r="AF180" s="7">
        <v>0</v>
      </c>
    </row>
    <row r="181" spans="1:32">
      <c r="A181" s="4">
        <v>176</v>
      </c>
      <c r="B181" s="4" t="s">
        <v>241</v>
      </c>
      <c r="C181" s="5">
        <v>38446.3333333333</v>
      </c>
      <c r="D181" s="5">
        <v>38569.7083333333</v>
      </c>
      <c r="E181" s="2" t="s">
        <v>507</v>
      </c>
      <c r="F181" s="2"/>
      <c r="G181" s="6"/>
      <c r="H181" s="6">
        <v>1</v>
      </c>
      <c r="I181" s="6"/>
      <c r="J181" s="6"/>
      <c r="K181" s="6">
        <v>1</v>
      </c>
      <c r="L181" s="2"/>
      <c r="M181" s="2" t="s">
        <v>691</v>
      </c>
      <c r="N181" s="6"/>
      <c r="O181" s="6"/>
      <c r="P181" s="2"/>
      <c r="Q181" s="6"/>
      <c r="R181" s="6"/>
      <c r="S181" s="6">
        <v>0</v>
      </c>
      <c r="T181" s="6"/>
      <c r="U181" s="13">
        <v>0</v>
      </c>
      <c r="V181" s="2"/>
      <c r="W181" s="6">
        <v>0</v>
      </c>
      <c r="X181" s="6">
        <v>0</v>
      </c>
    </row>
    <row r="182" spans="1:32">
      <c r="A182" s="3">
        <v>177</v>
      </c>
      <c r="B182" s="3" t="s">
        <v>539</v>
      </c>
      <c r="C182" s="9">
        <v>38446.3333333333</v>
      </c>
      <c r="D182" s="9">
        <v>38569.7083333333</v>
      </c>
      <c r="E182" s="12" t="s">
        <v>507</v>
      </c>
      <c r="F182" s="12"/>
      <c r="G182" s="10">
        <v>0</v>
      </c>
      <c r="H182" s="10">
        <v>1</v>
      </c>
      <c r="I182" s="10">
        <v>0</v>
      </c>
      <c r="J182" s="10">
        <v>0</v>
      </c>
      <c r="K182" s="10">
        <v>1</v>
      </c>
      <c r="L182" s="3"/>
      <c r="M182" s="3" t="s">
        <v>691</v>
      </c>
      <c r="N182" s="10">
        <v>0</v>
      </c>
      <c r="O182" s="10">
        <v>1</v>
      </c>
      <c r="P182" s="12" t="s">
        <v>507</v>
      </c>
      <c r="Q182" s="10">
        <v>0</v>
      </c>
      <c r="R182" s="14">
        <v>0</v>
      </c>
      <c r="S182" s="11">
        <v>0</v>
      </c>
      <c r="T182" s="10">
        <v>1</v>
      </c>
      <c r="U182" s="15">
        <v>0</v>
      </c>
      <c r="V182" s="12" t="s">
        <v>699</v>
      </c>
      <c r="W182" s="10">
        <v>0</v>
      </c>
      <c r="X182" s="10">
        <v>0</v>
      </c>
      <c r="AA182" s="7">
        <v>100</v>
      </c>
      <c r="AC182" s="7">
        <v>0</v>
      </c>
      <c r="AD182" s="7">
        <v>100</v>
      </c>
      <c r="AF182" s="7">
        <v>0</v>
      </c>
    </row>
    <row r="183" spans="1:32">
      <c r="A183" s="4">
        <v>178</v>
      </c>
      <c r="B183" s="4" t="s">
        <v>541</v>
      </c>
      <c r="C183" s="5">
        <v>38572.3333333333</v>
      </c>
      <c r="D183" s="5">
        <v>38639.7083333333</v>
      </c>
      <c r="E183" s="2" t="s">
        <v>443</v>
      </c>
      <c r="F183" s="2"/>
      <c r="G183" s="6"/>
      <c r="H183" s="6">
        <v>3</v>
      </c>
      <c r="I183" s="6"/>
      <c r="J183" s="6"/>
      <c r="K183" s="6">
        <v>46602.4079589844</v>
      </c>
      <c r="L183" s="2"/>
      <c r="M183" s="2" t="s">
        <v>691</v>
      </c>
      <c r="N183" s="6"/>
      <c r="O183" s="6"/>
      <c r="P183" s="2"/>
      <c r="Q183" s="6"/>
      <c r="R183" s="6"/>
      <c r="S183" s="6">
        <v>0</v>
      </c>
      <c r="T183" s="6"/>
      <c r="U183" s="13">
        <v>0</v>
      </c>
      <c r="V183" s="2"/>
      <c r="W183" s="6">
        <v>0</v>
      </c>
      <c r="X183" s="6">
        <v>0</v>
      </c>
    </row>
    <row r="184" spans="1:32">
      <c r="A184" s="3">
        <v>179</v>
      </c>
      <c r="B184" s="3" t="s">
        <v>543</v>
      </c>
      <c r="C184" s="9">
        <v>38572.3333333333</v>
      </c>
      <c r="D184" s="9">
        <v>38583.7083333333</v>
      </c>
      <c r="E184" s="12" t="s">
        <v>37</v>
      </c>
      <c r="F184" s="12"/>
      <c r="G184" s="10">
        <v>0</v>
      </c>
      <c r="H184" s="10">
        <v>0</v>
      </c>
      <c r="I184" s="10">
        <v>97.0820999145508</v>
      </c>
      <c r="J184" s="10">
        <v>7766.56799316406</v>
      </c>
      <c r="K184" s="10">
        <v>7766.56799316406</v>
      </c>
      <c r="L184" s="3"/>
      <c r="M184" s="3" t="s">
        <v>691</v>
      </c>
      <c r="N184" s="10">
        <v>0</v>
      </c>
      <c r="O184" s="10">
        <v>7766.56799316406</v>
      </c>
      <c r="P184" s="12" t="s">
        <v>37</v>
      </c>
      <c r="Q184" s="10">
        <v>0</v>
      </c>
      <c r="R184" s="14">
        <v>0</v>
      </c>
      <c r="S184" s="11">
        <v>0</v>
      </c>
      <c r="T184" s="10">
        <v>7766.56799316406</v>
      </c>
      <c r="U184" s="15">
        <v>0</v>
      </c>
      <c r="V184" s="12" t="s">
        <v>699</v>
      </c>
      <c r="W184" s="10">
        <v>0</v>
      </c>
      <c r="X184" s="10">
        <v>0</v>
      </c>
      <c r="AA184" s="7">
        <v>100</v>
      </c>
      <c r="AC184" s="7">
        <v>0</v>
      </c>
      <c r="AD184" s="7">
        <v>100</v>
      </c>
      <c r="AF184" s="7">
        <v>0</v>
      </c>
    </row>
    <row r="185" spans="1:32">
      <c r="A185" s="3">
        <v>180</v>
      </c>
      <c r="B185" s="3" t="s">
        <v>510</v>
      </c>
      <c r="C185" s="9">
        <v>38586.3333333333</v>
      </c>
      <c r="D185" s="9">
        <v>38597.7083333333</v>
      </c>
      <c r="E185" s="12" t="s">
        <v>37</v>
      </c>
      <c r="F185" s="12"/>
      <c r="G185" s="10">
        <v>0</v>
      </c>
      <c r="H185" s="10">
        <v>0</v>
      </c>
      <c r="I185" s="10">
        <v>97.0820999145508</v>
      </c>
      <c r="J185" s="10">
        <v>7766.56799316406</v>
      </c>
      <c r="K185" s="10">
        <v>7766.56799316406</v>
      </c>
      <c r="L185" s="3"/>
      <c r="M185" s="3" t="s">
        <v>691</v>
      </c>
      <c r="N185" s="10">
        <v>0</v>
      </c>
      <c r="O185" s="10">
        <v>7766.56799316406</v>
      </c>
      <c r="P185" s="12" t="s">
        <v>37</v>
      </c>
      <c r="Q185" s="10">
        <v>0</v>
      </c>
      <c r="R185" s="14">
        <v>0</v>
      </c>
      <c r="S185" s="11">
        <v>0</v>
      </c>
      <c r="T185" s="10">
        <v>7766.56799316406</v>
      </c>
      <c r="U185" s="15">
        <v>0</v>
      </c>
      <c r="V185" s="12" t="s">
        <v>699</v>
      </c>
      <c r="W185" s="10">
        <v>0</v>
      </c>
      <c r="X185" s="10">
        <v>0</v>
      </c>
      <c r="AA185" s="7">
        <v>100</v>
      </c>
      <c r="AC185" s="7">
        <v>0</v>
      </c>
      <c r="AD185" s="7">
        <v>100</v>
      </c>
      <c r="AF185" s="7">
        <v>0</v>
      </c>
    </row>
    <row r="186" spans="1:32">
      <c r="A186" s="3">
        <v>181</v>
      </c>
      <c r="B186" s="3" t="s">
        <v>549</v>
      </c>
      <c r="C186" s="9">
        <v>38600.3333333333</v>
      </c>
      <c r="D186" s="9">
        <v>38611.7083333333</v>
      </c>
      <c r="E186" s="12" t="s">
        <v>37</v>
      </c>
      <c r="F186" s="12"/>
      <c r="G186" s="10">
        <v>0</v>
      </c>
      <c r="H186" s="10">
        <v>0</v>
      </c>
      <c r="I186" s="10">
        <v>97.0820999145508</v>
      </c>
      <c r="J186" s="10">
        <v>7766.56799316406</v>
      </c>
      <c r="K186" s="10">
        <v>7766.56799316406</v>
      </c>
      <c r="L186" s="3"/>
      <c r="M186" s="3" t="s">
        <v>691</v>
      </c>
      <c r="N186" s="10">
        <v>0</v>
      </c>
      <c r="O186" s="10">
        <v>7766.56799316406</v>
      </c>
      <c r="P186" s="12" t="s">
        <v>37</v>
      </c>
      <c r="Q186" s="10">
        <v>0</v>
      </c>
      <c r="R186" s="14">
        <v>0</v>
      </c>
      <c r="S186" s="11">
        <v>0</v>
      </c>
      <c r="T186" s="10">
        <v>7766.56799316406</v>
      </c>
      <c r="U186" s="15">
        <v>0</v>
      </c>
      <c r="V186" s="12" t="s">
        <v>699</v>
      </c>
      <c r="W186" s="10">
        <v>0</v>
      </c>
      <c r="X186" s="10">
        <v>0</v>
      </c>
      <c r="AA186" s="7">
        <v>100</v>
      </c>
      <c r="AC186" s="7">
        <v>0</v>
      </c>
      <c r="AD186" s="7">
        <v>100</v>
      </c>
      <c r="AF186" s="7">
        <v>0</v>
      </c>
    </row>
    <row r="187" spans="1:32">
      <c r="A187" s="3">
        <v>182</v>
      </c>
      <c r="B187" s="3" t="s">
        <v>553</v>
      </c>
      <c r="C187" s="9">
        <v>38614.3333333333</v>
      </c>
      <c r="D187" s="9">
        <v>38625.7083333333</v>
      </c>
      <c r="E187" s="12" t="s">
        <v>37</v>
      </c>
      <c r="F187" s="12"/>
      <c r="G187" s="10">
        <v>0</v>
      </c>
      <c r="H187" s="10">
        <v>0</v>
      </c>
      <c r="I187" s="10">
        <v>97.0820999145508</v>
      </c>
      <c r="J187" s="10">
        <v>7766.56799316406</v>
      </c>
      <c r="K187" s="10">
        <v>7766.56799316406</v>
      </c>
      <c r="L187" s="3"/>
      <c r="M187" s="3" t="s">
        <v>691</v>
      </c>
      <c r="N187" s="10">
        <v>0</v>
      </c>
      <c r="O187" s="10">
        <v>7766.56799316406</v>
      </c>
      <c r="P187" s="12" t="s">
        <v>37</v>
      </c>
      <c r="Q187" s="10">
        <v>0</v>
      </c>
      <c r="R187" s="14">
        <v>0</v>
      </c>
      <c r="S187" s="11">
        <v>0</v>
      </c>
      <c r="T187" s="10">
        <v>7766.56799316406</v>
      </c>
      <c r="U187" s="15">
        <v>0</v>
      </c>
      <c r="V187" s="12" t="s">
        <v>699</v>
      </c>
      <c r="W187" s="10">
        <v>0</v>
      </c>
      <c r="X187" s="10">
        <v>0</v>
      </c>
      <c r="AA187" s="7">
        <v>100</v>
      </c>
      <c r="AC187" s="7">
        <v>0</v>
      </c>
      <c r="AD187" s="7">
        <v>100</v>
      </c>
      <c r="AF187" s="7">
        <v>0</v>
      </c>
    </row>
    <row r="188" spans="1:32">
      <c r="A188" s="3">
        <v>183</v>
      </c>
      <c r="B188" s="3" t="s">
        <v>557</v>
      </c>
      <c r="C188" s="9">
        <v>38628.3333333333</v>
      </c>
      <c r="D188" s="9">
        <v>38639.7083333333</v>
      </c>
      <c r="E188" s="12" t="s">
        <v>37</v>
      </c>
      <c r="F188" s="12"/>
      <c r="G188" s="10">
        <v>0</v>
      </c>
      <c r="H188" s="10">
        <v>0</v>
      </c>
      <c r="I188" s="10">
        <v>97.0820999145508</v>
      </c>
      <c r="J188" s="10">
        <v>7766.56799316406</v>
      </c>
      <c r="K188" s="10">
        <v>7766.56799316406</v>
      </c>
      <c r="L188" s="3"/>
      <c r="M188" s="3" t="s">
        <v>691</v>
      </c>
      <c r="N188" s="10">
        <v>0</v>
      </c>
      <c r="O188" s="10">
        <v>7766.56799316406</v>
      </c>
      <c r="P188" s="12" t="s">
        <v>37</v>
      </c>
      <c r="Q188" s="10">
        <v>0</v>
      </c>
      <c r="R188" s="14">
        <v>0</v>
      </c>
      <c r="S188" s="11">
        <v>0</v>
      </c>
      <c r="T188" s="10">
        <v>7766.56799316406</v>
      </c>
      <c r="U188" s="15">
        <v>0</v>
      </c>
      <c r="V188" s="12" t="s">
        <v>699</v>
      </c>
      <c r="W188" s="10">
        <v>0</v>
      </c>
      <c r="X188" s="10">
        <v>0</v>
      </c>
      <c r="AA188" s="7">
        <v>100</v>
      </c>
      <c r="AC188" s="7">
        <v>0</v>
      </c>
      <c r="AD188" s="7">
        <v>100</v>
      </c>
      <c r="AF188" s="7">
        <v>0</v>
      </c>
    </row>
    <row r="189" spans="1:32">
      <c r="A189" s="3">
        <v>184</v>
      </c>
      <c r="B189" s="3" t="s">
        <v>560</v>
      </c>
      <c r="C189" s="9">
        <v>38628.3333333333</v>
      </c>
      <c r="D189" s="9">
        <v>38639.7083333333</v>
      </c>
      <c r="E189" s="12" t="s">
        <v>37</v>
      </c>
      <c r="F189" s="12"/>
      <c r="G189" s="10">
        <v>0</v>
      </c>
      <c r="H189" s="10">
        <v>0</v>
      </c>
      <c r="I189" s="10">
        <v>97.0820999145508</v>
      </c>
      <c r="J189" s="10">
        <v>7766.56799316406</v>
      </c>
      <c r="K189" s="10">
        <v>7766.56799316406</v>
      </c>
      <c r="L189" s="3"/>
      <c r="M189" s="3" t="s">
        <v>691</v>
      </c>
      <c r="N189" s="10">
        <v>0</v>
      </c>
      <c r="O189" s="10">
        <v>7766.56799316406</v>
      </c>
      <c r="P189" s="12" t="s">
        <v>37</v>
      </c>
      <c r="Q189" s="10">
        <v>0</v>
      </c>
      <c r="R189" s="14">
        <v>0</v>
      </c>
      <c r="S189" s="11">
        <v>0</v>
      </c>
      <c r="T189" s="10">
        <v>7766.56799316406</v>
      </c>
      <c r="U189" s="15">
        <v>0</v>
      </c>
      <c r="V189" s="12" t="s">
        <v>699</v>
      </c>
      <c r="W189" s="10">
        <v>0</v>
      </c>
      <c r="X189" s="10">
        <v>0</v>
      </c>
      <c r="AA189" s="7">
        <v>100</v>
      </c>
      <c r="AC189" s="7">
        <v>0</v>
      </c>
      <c r="AD189" s="7">
        <v>100</v>
      </c>
      <c r="AF189" s="7">
        <v>0</v>
      </c>
    </row>
    <row r="190" spans="1:32">
      <c r="A190" s="4">
        <v>185</v>
      </c>
      <c r="B190" s="4" t="s">
        <v>183</v>
      </c>
      <c r="C190" s="5">
        <v>38586.3333333333</v>
      </c>
      <c r="D190" s="5">
        <v>38625.7083333333</v>
      </c>
      <c r="E190" s="2" t="s">
        <v>494</v>
      </c>
      <c r="F190" s="2"/>
      <c r="G190" s="6"/>
      <c r="H190" s="6">
        <v>3</v>
      </c>
      <c r="I190" s="6"/>
      <c r="J190" s="6"/>
      <c r="K190" s="6">
        <v>3</v>
      </c>
      <c r="L190" s="2"/>
      <c r="M190" s="2" t="s">
        <v>691</v>
      </c>
      <c r="N190" s="6"/>
      <c r="O190" s="6"/>
      <c r="P190" s="2"/>
      <c r="Q190" s="6"/>
      <c r="R190" s="6"/>
      <c r="S190" s="6">
        <v>0</v>
      </c>
      <c r="T190" s="6"/>
      <c r="U190" s="13">
        <v>0</v>
      </c>
      <c r="V190" s="2"/>
      <c r="W190" s="6">
        <v>0</v>
      </c>
      <c r="X190" s="6">
        <v>0</v>
      </c>
    </row>
    <row r="191" spans="1:32">
      <c r="A191" s="3">
        <v>186</v>
      </c>
      <c r="B191" s="3" t="s">
        <v>495</v>
      </c>
      <c r="C191" s="9">
        <v>38586.3333333333</v>
      </c>
      <c r="D191" s="9">
        <v>38597.7083333333</v>
      </c>
      <c r="E191" s="12" t="s">
        <v>37</v>
      </c>
      <c r="F191" s="12"/>
      <c r="G191" s="10">
        <v>0</v>
      </c>
      <c r="H191" s="10">
        <v>1</v>
      </c>
      <c r="I191" s="10">
        <v>0</v>
      </c>
      <c r="J191" s="10">
        <v>0</v>
      </c>
      <c r="K191" s="10">
        <v>1</v>
      </c>
      <c r="L191" s="3"/>
      <c r="M191" s="3" t="s">
        <v>691</v>
      </c>
      <c r="N191" s="10">
        <v>0</v>
      </c>
      <c r="O191" s="10">
        <v>1</v>
      </c>
      <c r="P191" s="12" t="s">
        <v>37</v>
      </c>
      <c r="Q191" s="10">
        <v>0</v>
      </c>
      <c r="R191" s="14">
        <v>0</v>
      </c>
      <c r="S191" s="11">
        <v>0</v>
      </c>
      <c r="T191" s="10">
        <v>1</v>
      </c>
      <c r="U191" s="15">
        <v>0</v>
      </c>
      <c r="V191" s="12" t="s">
        <v>699</v>
      </c>
      <c r="W191" s="10">
        <v>0</v>
      </c>
      <c r="X191" s="10">
        <v>0</v>
      </c>
      <c r="AA191" s="7">
        <v>100</v>
      </c>
      <c r="AC191" s="7">
        <v>0</v>
      </c>
      <c r="AD191" s="7">
        <v>100</v>
      </c>
      <c r="AF191" s="7">
        <v>0</v>
      </c>
    </row>
    <row r="192" spans="1:32">
      <c r="A192" s="3">
        <v>187</v>
      </c>
      <c r="B192" s="3" t="s">
        <v>565</v>
      </c>
      <c r="C192" s="9">
        <v>38600.3333333333</v>
      </c>
      <c r="D192" s="9">
        <v>38611.7083333333</v>
      </c>
      <c r="E192" s="12" t="s">
        <v>37</v>
      </c>
      <c r="F192" s="12"/>
      <c r="G192" s="10">
        <v>0</v>
      </c>
      <c r="H192" s="10">
        <v>1</v>
      </c>
      <c r="I192" s="10">
        <v>0</v>
      </c>
      <c r="J192" s="10">
        <v>0</v>
      </c>
      <c r="K192" s="10">
        <v>1</v>
      </c>
      <c r="L192" s="3"/>
      <c r="M192" s="3" t="s">
        <v>691</v>
      </c>
      <c r="N192" s="10">
        <v>0</v>
      </c>
      <c r="O192" s="10">
        <v>1</v>
      </c>
      <c r="P192" s="12" t="s">
        <v>37</v>
      </c>
      <c r="Q192" s="10">
        <v>0</v>
      </c>
      <c r="R192" s="14">
        <v>0</v>
      </c>
      <c r="S192" s="11">
        <v>0</v>
      </c>
      <c r="T192" s="10">
        <v>1</v>
      </c>
      <c r="U192" s="15">
        <v>0</v>
      </c>
      <c r="V192" s="12" t="s">
        <v>699</v>
      </c>
      <c r="W192" s="10">
        <v>0</v>
      </c>
      <c r="X192" s="10">
        <v>0</v>
      </c>
      <c r="AA192" s="7">
        <v>100</v>
      </c>
      <c r="AC192" s="7">
        <v>0</v>
      </c>
      <c r="AD192" s="7">
        <v>100</v>
      </c>
      <c r="AF192" s="7">
        <v>0</v>
      </c>
    </row>
    <row r="193" spans="1:32">
      <c r="A193" s="3">
        <v>188</v>
      </c>
      <c r="B193" s="3" t="s">
        <v>502</v>
      </c>
      <c r="C193" s="9">
        <v>38614.3333333333</v>
      </c>
      <c r="D193" s="9">
        <v>38625.7083333333</v>
      </c>
      <c r="E193" s="12" t="s">
        <v>37</v>
      </c>
      <c r="F193" s="12"/>
      <c r="G193" s="10">
        <v>0</v>
      </c>
      <c r="H193" s="10">
        <v>1</v>
      </c>
      <c r="I193" s="10">
        <v>0</v>
      </c>
      <c r="J193" s="10">
        <v>0</v>
      </c>
      <c r="K193" s="10">
        <v>1</v>
      </c>
      <c r="L193" s="3"/>
      <c r="M193" s="3" t="s">
        <v>691</v>
      </c>
      <c r="N193" s="10">
        <v>0</v>
      </c>
      <c r="O193" s="10">
        <v>1</v>
      </c>
      <c r="P193" s="12" t="s">
        <v>37</v>
      </c>
      <c r="Q193" s="10">
        <v>0</v>
      </c>
      <c r="R193" s="14">
        <v>0</v>
      </c>
      <c r="S193" s="11">
        <v>0</v>
      </c>
      <c r="T193" s="10">
        <v>1</v>
      </c>
      <c r="U193" s="15">
        <v>0</v>
      </c>
      <c r="V193" s="12" t="s">
        <v>699</v>
      </c>
      <c r="W193" s="10">
        <v>0</v>
      </c>
      <c r="X193" s="10">
        <v>0</v>
      </c>
      <c r="AA193" s="7">
        <v>100</v>
      </c>
      <c r="AC193" s="7">
        <v>0</v>
      </c>
      <c r="AD193" s="7">
        <v>100</v>
      </c>
      <c r="AF193" s="7">
        <v>0</v>
      </c>
    </row>
    <row r="194" spans="1:32">
      <c r="A194" s="4">
        <v>189</v>
      </c>
      <c r="B194" s="4" t="s">
        <v>571</v>
      </c>
      <c r="C194" s="5">
        <v>38642.3333333333</v>
      </c>
      <c r="D194" s="5">
        <v>38653.7083333333</v>
      </c>
      <c r="E194" s="2" t="s">
        <v>37</v>
      </c>
      <c r="F194" s="2"/>
      <c r="G194" s="6"/>
      <c r="H194" s="6">
        <v>8</v>
      </c>
      <c r="I194" s="6"/>
      <c r="J194" s="6"/>
      <c r="K194" s="6">
        <v>31780.3205566406</v>
      </c>
      <c r="L194" s="2"/>
      <c r="M194" s="2" t="s">
        <v>691</v>
      </c>
      <c r="N194" s="6"/>
      <c r="O194" s="6"/>
      <c r="P194" s="2"/>
      <c r="Q194" s="6"/>
      <c r="R194" s="6"/>
      <c r="S194" s="6">
        <v>0</v>
      </c>
      <c r="T194" s="6"/>
      <c r="U194" s="13">
        <v>0</v>
      </c>
      <c r="V194" s="2"/>
      <c r="W194" s="6">
        <v>0</v>
      </c>
      <c r="X194" s="6">
        <v>0</v>
      </c>
    </row>
    <row r="195" spans="1:32">
      <c r="A195" s="3">
        <v>190</v>
      </c>
      <c r="B195" s="3" t="s">
        <v>573</v>
      </c>
      <c r="C195" s="9">
        <v>38642.3333333333</v>
      </c>
      <c r="D195" s="9">
        <v>38653.7083333333</v>
      </c>
      <c r="E195" s="12" t="s">
        <v>37</v>
      </c>
      <c r="F195" s="12"/>
      <c r="G195" s="10">
        <v>0</v>
      </c>
      <c r="H195" s="10">
        <v>0</v>
      </c>
      <c r="I195" s="10">
        <v>39.7154006958008</v>
      </c>
      <c r="J195" s="10">
        <v>3177.23205566406</v>
      </c>
      <c r="K195" s="10">
        <v>3177.23205566406</v>
      </c>
      <c r="L195" s="3"/>
      <c r="M195" s="3" t="s">
        <v>691</v>
      </c>
      <c r="N195" s="10">
        <v>0</v>
      </c>
      <c r="O195" s="10">
        <v>3177.23205566406</v>
      </c>
      <c r="P195" s="12" t="s">
        <v>37</v>
      </c>
      <c r="Q195" s="10">
        <v>0</v>
      </c>
      <c r="R195" s="14">
        <v>0</v>
      </c>
      <c r="S195" s="11">
        <v>0</v>
      </c>
      <c r="T195" s="10">
        <v>3177.23205566406</v>
      </c>
      <c r="U195" s="15">
        <v>0</v>
      </c>
      <c r="V195" s="12" t="s">
        <v>699</v>
      </c>
      <c r="W195" s="10">
        <v>0</v>
      </c>
      <c r="X195" s="10">
        <v>0</v>
      </c>
      <c r="AA195" s="7">
        <v>100</v>
      </c>
      <c r="AC195" s="7">
        <v>0</v>
      </c>
      <c r="AD195" s="7">
        <v>100</v>
      </c>
      <c r="AF195" s="7">
        <v>0</v>
      </c>
    </row>
    <row r="196" spans="1:32">
      <c r="A196" s="3">
        <v>191</v>
      </c>
      <c r="B196" s="3" t="s">
        <v>575</v>
      </c>
      <c r="C196" s="9">
        <v>38642.3333333333</v>
      </c>
      <c r="D196" s="9">
        <v>38653.7083333333</v>
      </c>
      <c r="E196" s="12" t="s">
        <v>37</v>
      </c>
      <c r="F196" s="12"/>
      <c r="G196" s="10">
        <v>0</v>
      </c>
      <c r="H196" s="10">
        <v>0</v>
      </c>
      <c r="I196" s="10">
        <v>39.7154006958008</v>
      </c>
      <c r="J196" s="10">
        <v>3177.23205566406</v>
      </c>
      <c r="K196" s="10">
        <v>3177.23205566406</v>
      </c>
      <c r="L196" s="3"/>
      <c r="M196" s="3" t="s">
        <v>691</v>
      </c>
      <c r="N196" s="10">
        <v>0</v>
      </c>
      <c r="O196" s="10">
        <v>3177.23205566406</v>
      </c>
      <c r="P196" s="12" t="s">
        <v>37</v>
      </c>
      <c r="Q196" s="10">
        <v>0</v>
      </c>
      <c r="R196" s="14">
        <v>0</v>
      </c>
      <c r="S196" s="11">
        <v>0</v>
      </c>
      <c r="T196" s="10">
        <v>3177.23205566406</v>
      </c>
      <c r="U196" s="15">
        <v>0</v>
      </c>
      <c r="V196" s="12" t="s">
        <v>699</v>
      </c>
      <c r="W196" s="10">
        <v>0</v>
      </c>
      <c r="X196" s="10">
        <v>0</v>
      </c>
      <c r="AA196" s="7">
        <v>100</v>
      </c>
      <c r="AC196" s="7">
        <v>0</v>
      </c>
      <c r="AD196" s="7">
        <v>100</v>
      </c>
      <c r="AF196" s="7">
        <v>0</v>
      </c>
    </row>
    <row r="197" spans="1:32">
      <c r="A197" s="3">
        <v>192</v>
      </c>
      <c r="B197" s="3" t="s">
        <v>577</v>
      </c>
      <c r="C197" s="9">
        <v>38642.3333333333</v>
      </c>
      <c r="D197" s="9">
        <v>38653.7083333333</v>
      </c>
      <c r="E197" s="12" t="s">
        <v>37</v>
      </c>
      <c r="F197" s="12"/>
      <c r="G197" s="10">
        <v>0</v>
      </c>
      <c r="H197" s="10">
        <v>0</v>
      </c>
      <c r="I197" s="10">
        <v>39.7154006958008</v>
      </c>
      <c r="J197" s="10">
        <v>3177.23205566406</v>
      </c>
      <c r="K197" s="10">
        <v>3177.23205566406</v>
      </c>
      <c r="L197" s="3"/>
      <c r="M197" s="3" t="s">
        <v>691</v>
      </c>
      <c r="N197" s="10">
        <v>0</v>
      </c>
      <c r="O197" s="10">
        <v>3177.23205566406</v>
      </c>
      <c r="P197" s="12" t="s">
        <v>37</v>
      </c>
      <c r="Q197" s="10">
        <v>0</v>
      </c>
      <c r="R197" s="14">
        <v>0</v>
      </c>
      <c r="S197" s="11">
        <v>0</v>
      </c>
      <c r="T197" s="10">
        <v>3177.23205566406</v>
      </c>
      <c r="U197" s="15">
        <v>0</v>
      </c>
      <c r="V197" s="12" t="s">
        <v>699</v>
      </c>
      <c r="W197" s="10">
        <v>0</v>
      </c>
      <c r="X197" s="10">
        <v>0</v>
      </c>
      <c r="AA197" s="7">
        <v>100</v>
      </c>
      <c r="AC197" s="7">
        <v>0</v>
      </c>
      <c r="AD197" s="7">
        <v>100</v>
      </c>
      <c r="AF197" s="7">
        <v>0</v>
      </c>
    </row>
    <row r="198" spans="1:32">
      <c r="A198" s="3">
        <v>193</v>
      </c>
      <c r="B198" s="3" t="s">
        <v>579</v>
      </c>
      <c r="C198" s="9">
        <v>38642.3333333333</v>
      </c>
      <c r="D198" s="9">
        <v>38653.7083333333</v>
      </c>
      <c r="E198" s="12" t="s">
        <v>37</v>
      </c>
      <c r="F198" s="12"/>
      <c r="G198" s="10">
        <v>0</v>
      </c>
      <c r="H198" s="10">
        <v>0</v>
      </c>
      <c r="I198" s="10">
        <v>39.7154006958008</v>
      </c>
      <c r="J198" s="10">
        <v>3177.23205566406</v>
      </c>
      <c r="K198" s="10">
        <v>3177.23205566406</v>
      </c>
      <c r="L198" s="3"/>
      <c r="M198" s="3" t="s">
        <v>691</v>
      </c>
      <c r="N198" s="10">
        <v>0</v>
      </c>
      <c r="O198" s="10">
        <v>3177.23205566406</v>
      </c>
      <c r="P198" s="12" t="s">
        <v>37</v>
      </c>
      <c r="Q198" s="10">
        <v>0</v>
      </c>
      <c r="R198" s="14">
        <v>0</v>
      </c>
      <c r="S198" s="11">
        <v>0</v>
      </c>
      <c r="T198" s="10">
        <v>3177.23205566406</v>
      </c>
      <c r="U198" s="15">
        <v>0</v>
      </c>
      <c r="V198" s="12" t="s">
        <v>699</v>
      </c>
      <c r="W198" s="10">
        <v>0</v>
      </c>
      <c r="X198" s="10">
        <v>0</v>
      </c>
      <c r="AA198" s="7">
        <v>100</v>
      </c>
      <c r="AC198" s="7">
        <v>0</v>
      </c>
      <c r="AD198" s="7">
        <v>100</v>
      </c>
      <c r="AF198" s="7">
        <v>0</v>
      </c>
    </row>
    <row r="199" spans="1:32">
      <c r="A199" s="3">
        <v>194</v>
      </c>
      <c r="B199" s="3" t="s">
        <v>581</v>
      </c>
      <c r="C199" s="9">
        <v>38642.3333333333</v>
      </c>
      <c r="D199" s="9">
        <v>38653.7083333333</v>
      </c>
      <c r="E199" s="12" t="s">
        <v>37</v>
      </c>
      <c r="F199" s="12"/>
      <c r="G199" s="10">
        <v>0</v>
      </c>
      <c r="H199" s="10">
        <v>0</v>
      </c>
      <c r="I199" s="10">
        <v>39.7154006958008</v>
      </c>
      <c r="J199" s="10">
        <v>3177.23205566406</v>
      </c>
      <c r="K199" s="10">
        <v>3177.23205566406</v>
      </c>
      <c r="L199" s="3"/>
      <c r="M199" s="3" t="s">
        <v>691</v>
      </c>
      <c r="N199" s="10">
        <v>0</v>
      </c>
      <c r="O199" s="10">
        <v>3177.23205566406</v>
      </c>
      <c r="P199" s="12" t="s">
        <v>37</v>
      </c>
      <c r="Q199" s="10">
        <v>0</v>
      </c>
      <c r="R199" s="14">
        <v>0</v>
      </c>
      <c r="S199" s="11">
        <v>0</v>
      </c>
      <c r="T199" s="10">
        <v>3177.23205566406</v>
      </c>
      <c r="U199" s="15">
        <v>0</v>
      </c>
      <c r="V199" s="12" t="s">
        <v>699</v>
      </c>
      <c r="W199" s="10">
        <v>0</v>
      </c>
      <c r="X199" s="10">
        <v>0</v>
      </c>
      <c r="AA199" s="7">
        <v>100</v>
      </c>
      <c r="AC199" s="7">
        <v>0</v>
      </c>
      <c r="AD199" s="7">
        <v>100</v>
      </c>
      <c r="AF199" s="7">
        <v>0</v>
      </c>
    </row>
    <row r="200" spans="1:32">
      <c r="A200" s="3">
        <v>195</v>
      </c>
      <c r="B200" s="3" t="s">
        <v>583</v>
      </c>
      <c r="C200" s="9">
        <v>38642.3333333333</v>
      </c>
      <c r="D200" s="9">
        <v>38653.7083333333</v>
      </c>
      <c r="E200" s="12" t="s">
        <v>37</v>
      </c>
      <c r="F200" s="12"/>
      <c r="G200" s="10">
        <v>0</v>
      </c>
      <c r="H200" s="10">
        <v>0</v>
      </c>
      <c r="I200" s="10">
        <v>39.7154006958008</v>
      </c>
      <c r="J200" s="10">
        <v>3177.23205566406</v>
      </c>
      <c r="K200" s="10">
        <v>3177.23205566406</v>
      </c>
      <c r="L200" s="3"/>
      <c r="M200" s="3" t="s">
        <v>691</v>
      </c>
      <c r="N200" s="10">
        <v>0</v>
      </c>
      <c r="O200" s="10">
        <v>3177.23205566406</v>
      </c>
      <c r="P200" s="12" t="s">
        <v>37</v>
      </c>
      <c r="Q200" s="10">
        <v>0</v>
      </c>
      <c r="R200" s="14">
        <v>0</v>
      </c>
      <c r="S200" s="11">
        <v>0</v>
      </c>
      <c r="T200" s="10">
        <v>3177.23205566406</v>
      </c>
      <c r="U200" s="15">
        <v>0</v>
      </c>
      <c r="V200" s="12" t="s">
        <v>699</v>
      </c>
      <c r="W200" s="10">
        <v>0</v>
      </c>
      <c r="X200" s="10">
        <v>0</v>
      </c>
      <c r="AA200" s="7">
        <v>100</v>
      </c>
      <c r="AC200" s="7">
        <v>0</v>
      </c>
      <c r="AD200" s="7">
        <v>100</v>
      </c>
      <c r="AF200" s="7">
        <v>0</v>
      </c>
    </row>
    <row r="201" spans="1:32">
      <c r="A201" s="3">
        <v>196</v>
      </c>
      <c r="B201" s="3" t="s">
        <v>585</v>
      </c>
      <c r="C201" s="9">
        <v>38642.3333333333</v>
      </c>
      <c r="D201" s="9">
        <v>38653.7083333333</v>
      </c>
      <c r="E201" s="12" t="s">
        <v>37</v>
      </c>
      <c r="F201" s="12"/>
      <c r="G201" s="10">
        <v>0</v>
      </c>
      <c r="H201" s="10">
        <v>0</v>
      </c>
      <c r="I201" s="10">
        <v>39.7154006958008</v>
      </c>
      <c r="J201" s="10">
        <v>3177.23205566406</v>
      </c>
      <c r="K201" s="10">
        <v>3177.23205566406</v>
      </c>
      <c r="L201" s="3"/>
      <c r="M201" s="3" t="s">
        <v>691</v>
      </c>
      <c r="N201" s="10">
        <v>0</v>
      </c>
      <c r="O201" s="10">
        <v>3177.23205566406</v>
      </c>
      <c r="P201" s="12" t="s">
        <v>37</v>
      </c>
      <c r="Q201" s="10">
        <v>0</v>
      </c>
      <c r="R201" s="14">
        <v>0</v>
      </c>
      <c r="S201" s="11">
        <v>0</v>
      </c>
      <c r="T201" s="10">
        <v>3177.23205566406</v>
      </c>
      <c r="U201" s="15">
        <v>0</v>
      </c>
      <c r="V201" s="12" t="s">
        <v>699</v>
      </c>
      <c r="W201" s="10">
        <v>0</v>
      </c>
      <c r="X201" s="10">
        <v>0</v>
      </c>
      <c r="AA201" s="7">
        <v>100</v>
      </c>
      <c r="AC201" s="7">
        <v>0</v>
      </c>
      <c r="AD201" s="7">
        <v>100</v>
      </c>
      <c r="AF201" s="7">
        <v>0</v>
      </c>
    </row>
    <row r="202" spans="1:32">
      <c r="A202" s="3">
        <v>197</v>
      </c>
      <c r="B202" s="3" t="s">
        <v>587</v>
      </c>
      <c r="C202" s="9">
        <v>38642.3333333333</v>
      </c>
      <c r="D202" s="9">
        <v>38653.7083333333</v>
      </c>
      <c r="E202" s="12" t="s">
        <v>37</v>
      </c>
      <c r="F202" s="12"/>
      <c r="G202" s="10">
        <v>0</v>
      </c>
      <c r="H202" s="10">
        <v>0</v>
      </c>
      <c r="I202" s="10">
        <v>39.7154006958008</v>
      </c>
      <c r="J202" s="10">
        <v>3177.23205566406</v>
      </c>
      <c r="K202" s="10">
        <v>3177.23205566406</v>
      </c>
      <c r="L202" s="3"/>
      <c r="M202" s="3" t="s">
        <v>691</v>
      </c>
      <c r="N202" s="10">
        <v>0</v>
      </c>
      <c r="O202" s="10">
        <v>3177.23205566406</v>
      </c>
      <c r="P202" s="12" t="s">
        <v>37</v>
      </c>
      <c r="Q202" s="10">
        <v>0</v>
      </c>
      <c r="R202" s="14">
        <v>0</v>
      </c>
      <c r="S202" s="11">
        <v>0</v>
      </c>
      <c r="T202" s="10">
        <v>3177.23205566406</v>
      </c>
      <c r="U202" s="15">
        <v>0</v>
      </c>
      <c r="V202" s="12" t="s">
        <v>699</v>
      </c>
      <c r="W202" s="10">
        <v>0</v>
      </c>
      <c r="X202" s="10">
        <v>0</v>
      </c>
      <c r="AA202" s="7">
        <v>100</v>
      </c>
      <c r="AC202" s="7">
        <v>0</v>
      </c>
      <c r="AD202" s="7">
        <v>100</v>
      </c>
      <c r="AF202" s="7">
        <v>0</v>
      </c>
    </row>
    <row r="203" spans="1:32">
      <c r="A203" s="3">
        <v>198</v>
      </c>
      <c r="B203" s="3" t="s">
        <v>589</v>
      </c>
      <c r="C203" s="9">
        <v>38642.3333333333</v>
      </c>
      <c r="D203" s="9">
        <v>38653.7083333333</v>
      </c>
      <c r="E203" s="12" t="s">
        <v>37</v>
      </c>
      <c r="F203" s="12"/>
      <c r="G203" s="10">
        <v>0</v>
      </c>
      <c r="H203" s="10">
        <v>0</v>
      </c>
      <c r="I203" s="10">
        <v>39.7154006958008</v>
      </c>
      <c r="J203" s="10">
        <v>3177.23205566406</v>
      </c>
      <c r="K203" s="10">
        <v>3177.23205566406</v>
      </c>
      <c r="L203" s="3"/>
      <c r="M203" s="3" t="s">
        <v>691</v>
      </c>
      <c r="N203" s="10">
        <v>0</v>
      </c>
      <c r="O203" s="10">
        <v>3177.23205566406</v>
      </c>
      <c r="P203" s="12" t="s">
        <v>37</v>
      </c>
      <c r="Q203" s="10">
        <v>0</v>
      </c>
      <c r="R203" s="14">
        <v>0</v>
      </c>
      <c r="S203" s="11">
        <v>0</v>
      </c>
      <c r="T203" s="10">
        <v>3177.23205566406</v>
      </c>
      <c r="U203" s="15">
        <v>0</v>
      </c>
      <c r="V203" s="12" t="s">
        <v>699</v>
      </c>
      <c r="W203" s="10">
        <v>0</v>
      </c>
      <c r="X203" s="10">
        <v>0</v>
      </c>
      <c r="AA203" s="7">
        <v>100</v>
      </c>
      <c r="AC203" s="7">
        <v>0</v>
      </c>
      <c r="AD203" s="7">
        <v>100</v>
      </c>
      <c r="AF203" s="7">
        <v>0</v>
      </c>
    </row>
    <row r="204" spans="1:32">
      <c r="A204" s="3">
        <v>199</v>
      </c>
      <c r="B204" s="3" t="s">
        <v>591</v>
      </c>
      <c r="C204" s="9">
        <v>38642.3333333333</v>
      </c>
      <c r="D204" s="9">
        <v>38653.7083333333</v>
      </c>
      <c r="E204" s="12" t="s">
        <v>37</v>
      </c>
      <c r="F204" s="12"/>
      <c r="G204" s="10">
        <v>0</v>
      </c>
      <c r="H204" s="10">
        <v>0</v>
      </c>
      <c r="I204" s="10">
        <v>39.7154006958008</v>
      </c>
      <c r="J204" s="10">
        <v>3177.23205566406</v>
      </c>
      <c r="K204" s="10">
        <v>3177.23205566406</v>
      </c>
      <c r="L204" s="3"/>
      <c r="M204" s="3" t="s">
        <v>691</v>
      </c>
      <c r="N204" s="10">
        <v>0</v>
      </c>
      <c r="O204" s="10">
        <v>3177.23205566406</v>
      </c>
      <c r="P204" s="12" t="s">
        <v>37</v>
      </c>
      <c r="Q204" s="10">
        <v>0</v>
      </c>
      <c r="R204" s="14">
        <v>0</v>
      </c>
      <c r="S204" s="11">
        <v>0</v>
      </c>
      <c r="T204" s="10">
        <v>3177.23205566406</v>
      </c>
      <c r="U204" s="15">
        <v>0</v>
      </c>
      <c r="V204" s="12" t="s">
        <v>699</v>
      </c>
      <c r="W204" s="10">
        <v>0</v>
      </c>
      <c r="X204" s="10">
        <v>0</v>
      </c>
      <c r="AA204" s="7">
        <v>100</v>
      </c>
      <c r="AC204" s="7">
        <v>0</v>
      </c>
      <c r="AD204" s="7">
        <v>100</v>
      </c>
      <c r="AF204" s="7">
        <v>0</v>
      </c>
    </row>
    <row r="205" spans="1:32">
      <c r="A205" s="4">
        <v>200</v>
      </c>
      <c r="B205" s="4" t="s">
        <v>492</v>
      </c>
      <c r="C205" s="5">
        <v>38642.3333333333</v>
      </c>
      <c r="D205" s="5">
        <v>38653.7083333333</v>
      </c>
      <c r="E205" s="2" t="s">
        <v>37</v>
      </c>
      <c r="F205" s="2"/>
      <c r="G205" s="6"/>
      <c r="H205" s="6">
        <v>8</v>
      </c>
      <c r="I205" s="6"/>
      <c r="J205" s="6"/>
      <c r="K205" s="6">
        <v>8</v>
      </c>
      <c r="L205" s="2"/>
      <c r="M205" s="2" t="s">
        <v>691</v>
      </c>
      <c r="N205" s="6"/>
      <c r="O205" s="6"/>
      <c r="P205" s="2"/>
      <c r="Q205" s="6"/>
      <c r="R205" s="6"/>
      <c r="S205" s="6">
        <v>0</v>
      </c>
      <c r="T205" s="6"/>
      <c r="U205" s="13">
        <v>0</v>
      </c>
      <c r="V205" s="2"/>
      <c r="W205" s="6">
        <v>0</v>
      </c>
      <c r="X205" s="6">
        <v>0</v>
      </c>
    </row>
    <row r="206" spans="1:32">
      <c r="A206" s="3">
        <v>201</v>
      </c>
      <c r="B206" s="3" t="s">
        <v>594</v>
      </c>
      <c r="C206" s="9">
        <v>38642.3333333333</v>
      </c>
      <c r="D206" s="9">
        <v>38653.7083333333</v>
      </c>
      <c r="E206" s="12" t="s">
        <v>37</v>
      </c>
      <c r="F206" s="12"/>
      <c r="G206" s="10">
        <v>0</v>
      </c>
      <c r="H206" s="10">
        <v>1</v>
      </c>
      <c r="I206" s="10">
        <v>0</v>
      </c>
      <c r="J206" s="10">
        <v>0</v>
      </c>
      <c r="K206" s="10">
        <v>1</v>
      </c>
      <c r="L206" s="3"/>
      <c r="M206" s="3" t="s">
        <v>691</v>
      </c>
      <c r="N206" s="10">
        <v>0</v>
      </c>
      <c r="O206" s="10">
        <v>1</v>
      </c>
      <c r="P206" s="12" t="s">
        <v>37</v>
      </c>
      <c r="Q206" s="10">
        <v>0</v>
      </c>
      <c r="R206" s="14">
        <v>0</v>
      </c>
      <c r="S206" s="11">
        <v>0</v>
      </c>
      <c r="T206" s="10">
        <v>1</v>
      </c>
      <c r="U206" s="15">
        <v>0</v>
      </c>
      <c r="V206" s="12" t="s">
        <v>699</v>
      </c>
      <c r="W206" s="10">
        <v>0</v>
      </c>
      <c r="X206" s="10">
        <v>0</v>
      </c>
      <c r="AA206" s="7">
        <v>100</v>
      </c>
      <c r="AC206" s="7">
        <v>0</v>
      </c>
      <c r="AD206" s="7">
        <v>100</v>
      </c>
      <c r="AF206" s="7">
        <v>0</v>
      </c>
    </row>
    <row r="207" spans="1:32">
      <c r="A207" s="3">
        <v>202</v>
      </c>
      <c r="B207" s="3" t="s">
        <v>596</v>
      </c>
      <c r="C207" s="9">
        <v>38642.3333333333</v>
      </c>
      <c r="D207" s="9">
        <v>38653.7083333333</v>
      </c>
      <c r="E207" s="12" t="s">
        <v>37</v>
      </c>
      <c r="F207" s="12"/>
      <c r="G207" s="10">
        <v>0</v>
      </c>
      <c r="H207" s="10">
        <v>1</v>
      </c>
      <c r="I207" s="10">
        <v>0</v>
      </c>
      <c r="J207" s="10">
        <v>0</v>
      </c>
      <c r="K207" s="10">
        <v>1</v>
      </c>
      <c r="L207" s="3"/>
      <c r="M207" s="3" t="s">
        <v>691</v>
      </c>
      <c r="N207" s="10">
        <v>0</v>
      </c>
      <c r="O207" s="10">
        <v>1</v>
      </c>
      <c r="P207" s="12" t="s">
        <v>37</v>
      </c>
      <c r="Q207" s="10">
        <v>0</v>
      </c>
      <c r="R207" s="14">
        <v>0</v>
      </c>
      <c r="S207" s="11">
        <v>0</v>
      </c>
      <c r="T207" s="10">
        <v>1</v>
      </c>
      <c r="U207" s="15">
        <v>0</v>
      </c>
      <c r="V207" s="12" t="s">
        <v>699</v>
      </c>
      <c r="W207" s="10">
        <v>0</v>
      </c>
      <c r="X207" s="10">
        <v>0</v>
      </c>
      <c r="AA207" s="7">
        <v>100</v>
      </c>
      <c r="AC207" s="7">
        <v>0</v>
      </c>
      <c r="AD207" s="7">
        <v>100</v>
      </c>
      <c r="AF207" s="7">
        <v>0</v>
      </c>
    </row>
    <row r="208" spans="1:32">
      <c r="A208" s="3">
        <v>203</v>
      </c>
      <c r="B208" s="3" t="s">
        <v>598</v>
      </c>
      <c r="C208" s="9">
        <v>38642.3333333333</v>
      </c>
      <c r="D208" s="9">
        <v>38653.7083333333</v>
      </c>
      <c r="E208" s="12" t="s">
        <v>37</v>
      </c>
      <c r="F208" s="12"/>
      <c r="G208" s="10">
        <v>0</v>
      </c>
      <c r="H208" s="10">
        <v>1</v>
      </c>
      <c r="I208" s="10">
        <v>0</v>
      </c>
      <c r="J208" s="10">
        <v>0</v>
      </c>
      <c r="K208" s="10">
        <v>1</v>
      </c>
      <c r="L208" s="3"/>
      <c r="M208" s="3" t="s">
        <v>691</v>
      </c>
      <c r="N208" s="10">
        <v>0</v>
      </c>
      <c r="O208" s="10">
        <v>1</v>
      </c>
      <c r="P208" s="12" t="s">
        <v>37</v>
      </c>
      <c r="Q208" s="10">
        <v>0</v>
      </c>
      <c r="R208" s="14">
        <v>0</v>
      </c>
      <c r="S208" s="11">
        <v>0</v>
      </c>
      <c r="T208" s="10">
        <v>1</v>
      </c>
      <c r="U208" s="15">
        <v>0</v>
      </c>
      <c r="V208" s="12" t="s">
        <v>699</v>
      </c>
      <c r="W208" s="10">
        <v>0</v>
      </c>
      <c r="X208" s="10">
        <v>0</v>
      </c>
      <c r="AA208" s="7">
        <v>100</v>
      </c>
      <c r="AC208" s="7">
        <v>0</v>
      </c>
      <c r="AD208" s="7">
        <v>100</v>
      </c>
      <c r="AF208" s="7">
        <v>0</v>
      </c>
    </row>
    <row r="209" spans="1:32">
      <c r="A209" s="3">
        <v>204</v>
      </c>
      <c r="B209" s="3" t="s">
        <v>600</v>
      </c>
      <c r="C209" s="9">
        <v>38642.3333333333</v>
      </c>
      <c r="D209" s="9">
        <v>38653.7083333333</v>
      </c>
      <c r="E209" s="12" t="s">
        <v>37</v>
      </c>
      <c r="F209" s="12"/>
      <c r="G209" s="10">
        <v>0</v>
      </c>
      <c r="H209" s="10">
        <v>1</v>
      </c>
      <c r="I209" s="10">
        <v>0</v>
      </c>
      <c r="J209" s="10">
        <v>0</v>
      </c>
      <c r="K209" s="10">
        <v>1</v>
      </c>
      <c r="L209" s="3"/>
      <c r="M209" s="3" t="s">
        <v>691</v>
      </c>
      <c r="N209" s="10">
        <v>0</v>
      </c>
      <c r="O209" s="10">
        <v>1</v>
      </c>
      <c r="P209" s="12" t="s">
        <v>37</v>
      </c>
      <c r="Q209" s="10">
        <v>0</v>
      </c>
      <c r="R209" s="14">
        <v>0</v>
      </c>
      <c r="S209" s="11">
        <v>0</v>
      </c>
      <c r="T209" s="10">
        <v>1</v>
      </c>
      <c r="U209" s="15">
        <v>0</v>
      </c>
      <c r="V209" s="12" t="s">
        <v>699</v>
      </c>
      <c r="W209" s="10">
        <v>0</v>
      </c>
      <c r="X209" s="10">
        <v>0</v>
      </c>
      <c r="AA209" s="7">
        <v>100</v>
      </c>
      <c r="AC209" s="7">
        <v>0</v>
      </c>
      <c r="AD209" s="7">
        <v>100</v>
      </c>
      <c r="AF209" s="7">
        <v>0</v>
      </c>
    </row>
    <row r="210" spans="1:32">
      <c r="A210" s="3">
        <v>205</v>
      </c>
      <c r="B210" s="3" t="s">
        <v>602</v>
      </c>
      <c r="C210" s="9">
        <v>38642.3333333333</v>
      </c>
      <c r="D210" s="9">
        <v>38653.7083333333</v>
      </c>
      <c r="E210" s="12" t="s">
        <v>37</v>
      </c>
      <c r="F210" s="12"/>
      <c r="G210" s="10">
        <v>0</v>
      </c>
      <c r="H210" s="10">
        <v>1</v>
      </c>
      <c r="I210" s="10">
        <v>0</v>
      </c>
      <c r="J210" s="10">
        <v>0</v>
      </c>
      <c r="K210" s="10">
        <v>1</v>
      </c>
      <c r="L210" s="3"/>
      <c r="M210" s="3" t="s">
        <v>691</v>
      </c>
      <c r="N210" s="10">
        <v>0</v>
      </c>
      <c r="O210" s="10">
        <v>1</v>
      </c>
      <c r="P210" s="12" t="s">
        <v>37</v>
      </c>
      <c r="Q210" s="10">
        <v>0</v>
      </c>
      <c r="R210" s="14">
        <v>0</v>
      </c>
      <c r="S210" s="11">
        <v>0</v>
      </c>
      <c r="T210" s="10">
        <v>1</v>
      </c>
      <c r="U210" s="15">
        <v>0</v>
      </c>
      <c r="V210" s="12" t="s">
        <v>699</v>
      </c>
      <c r="W210" s="10">
        <v>0</v>
      </c>
      <c r="X210" s="10">
        <v>0</v>
      </c>
      <c r="AA210" s="7">
        <v>100</v>
      </c>
      <c r="AC210" s="7">
        <v>0</v>
      </c>
      <c r="AD210" s="7">
        <v>100</v>
      </c>
      <c r="AF210" s="7">
        <v>0</v>
      </c>
    </row>
    <row r="211" spans="1:32">
      <c r="A211" s="3">
        <v>206</v>
      </c>
      <c r="B211" s="3" t="s">
        <v>604</v>
      </c>
      <c r="C211" s="9">
        <v>38642.3333333333</v>
      </c>
      <c r="D211" s="9">
        <v>38653.7083333333</v>
      </c>
      <c r="E211" s="12" t="s">
        <v>37</v>
      </c>
      <c r="F211" s="12"/>
      <c r="G211" s="10">
        <v>0</v>
      </c>
      <c r="H211" s="10">
        <v>1</v>
      </c>
      <c r="I211" s="10">
        <v>0</v>
      </c>
      <c r="J211" s="10">
        <v>0</v>
      </c>
      <c r="K211" s="10">
        <v>1</v>
      </c>
      <c r="L211" s="3"/>
      <c r="M211" s="3" t="s">
        <v>691</v>
      </c>
      <c r="N211" s="10">
        <v>0</v>
      </c>
      <c r="O211" s="10">
        <v>1</v>
      </c>
      <c r="P211" s="12" t="s">
        <v>37</v>
      </c>
      <c r="Q211" s="10">
        <v>0</v>
      </c>
      <c r="R211" s="14">
        <v>0</v>
      </c>
      <c r="S211" s="11">
        <v>0</v>
      </c>
      <c r="T211" s="10">
        <v>1</v>
      </c>
      <c r="U211" s="15">
        <v>0</v>
      </c>
      <c r="V211" s="12" t="s">
        <v>699</v>
      </c>
      <c r="W211" s="10">
        <v>0</v>
      </c>
      <c r="X211" s="10">
        <v>0</v>
      </c>
      <c r="AA211" s="7">
        <v>100</v>
      </c>
      <c r="AC211" s="7">
        <v>0</v>
      </c>
      <c r="AD211" s="7">
        <v>100</v>
      </c>
      <c r="AF211" s="7">
        <v>0</v>
      </c>
    </row>
    <row r="212" spans="1:32">
      <c r="A212" s="3">
        <v>207</v>
      </c>
      <c r="B212" s="3" t="s">
        <v>606</v>
      </c>
      <c r="C212" s="9">
        <v>38642.3333333333</v>
      </c>
      <c r="D212" s="9">
        <v>38653.7083333333</v>
      </c>
      <c r="E212" s="12" t="s">
        <v>37</v>
      </c>
      <c r="F212" s="12"/>
      <c r="G212" s="10">
        <v>0</v>
      </c>
      <c r="H212" s="10">
        <v>1</v>
      </c>
      <c r="I212" s="10">
        <v>0</v>
      </c>
      <c r="J212" s="10">
        <v>0</v>
      </c>
      <c r="K212" s="10">
        <v>1</v>
      </c>
      <c r="L212" s="3"/>
      <c r="M212" s="3" t="s">
        <v>691</v>
      </c>
      <c r="N212" s="10">
        <v>0</v>
      </c>
      <c r="O212" s="10">
        <v>1</v>
      </c>
      <c r="P212" s="12" t="s">
        <v>37</v>
      </c>
      <c r="Q212" s="10">
        <v>0</v>
      </c>
      <c r="R212" s="14">
        <v>0</v>
      </c>
      <c r="S212" s="11">
        <v>0</v>
      </c>
      <c r="T212" s="10">
        <v>1</v>
      </c>
      <c r="U212" s="15">
        <v>0</v>
      </c>
      <c r="V212" s="12" t="s">
        <v>699</v>
      </c>
      <c r="W212" s="10">
        <v>0</v>
      </c>
      <c r="X212" s="10">
        <v>0</v>
      </c>
      <c r="AA212" s="7">
        <v>100</v>
      </c>
      <c r="AC212" s="7">
        <v>0</v>
      </c>
      <c r="AD212" s="7">
        <v>100</v>
      </c>
      <c r="AF212" s="7">
        <v>0</v>
      </c>
    </row>
    <row r="213" spans="1:32">
      <c r="A213" s="3">
        <v>208</v>
      </c>
      <c r="B213" s="3" t="s">
        <v>502</v>
      </c>
      <c r="C213" s="9">
        <v>38642.3333333333</v>
      </c>
      <c r="D213" s="9">
        <v>38653.7083333333</v>
      </c>
      <c r="E213" s="12" t="s">
        <v>37</v>
      </c>
      <c r="F213" s="12"/>
      <c r="G213" s="10">
        <v>0</v>
      </c>
      <c r="H213" s="10">
        <v>1</v>
      </c>
      <c r="I213" s="10">
        <v>0</v>
      </c>
      <c r="J213" s="10">
        <v>0</v>
      </c>
      <c r="K213" s="10">
        <v>1</v>
      </c>
      <c r="L213" s="3"/>
      <c r="M213" s="3" t="s">
        <v>691</v>
      </c>
      <c r="N213" s="10">
        <v>0</v>
      </c>
      <c r="O213" s="10">
        <v>1</v>
      </c>
      <c r="P213" s="12" t="s">
        <v>37</v>
      </c>
      <c r="Q213" s="10">
        <v>0</v>
      </c>
      <c r="R213" s="14">
        <v>0</v>
      </c>
      <c r="S213" s="11">
        <v>0</v>
      </c>
      <c r="T213" s="10">
        <v>1</v>
      </c>
      <c r="U213" s="15">
        <v>0</v>
      </c>
      <c r="V213" s="12" t="s">
        <v>699</v>
      </c>
      <c r="W213" s="10">
        <v>0</v>
      </c>
      <c r="X213" s="10">
        <v>0</v>
      </c>
      <c r="AA213" s="7">
        <v>100</v>
      </c>
      <c r="AC213" s="7">
        <v>0</v>
      </c>
      <c r="AD213" s="7">
        <v>100</v>
      </c>
      <c r="AF213" s="7">
        <v>0</v>
      </c>
    </row>
    <row r="214" spans="1:32">
      <c r="A214" s="4">
        <v>209</v>
      </c>
      <c r="B214" s="4" t="s">
        <v>241</v>
      </c>
      <c r="C214" s="5">
        <v>38105.3333333333</v>
      </c>
      <c r="D214" s="5">
        <v>38118.7083333333</v>
      </c>
      <c r="E214" s="2" t="s">
        <v>37</v>
      </c>
      <c r="F214" s="2"/>
      <c r="G214" s="6"/>
      <c r="H214" s="6">
        <v>1</v>
      </c>
      <c r="I214" s="6"/>
      <c r="J214" s="6"/>
      <c r="K214" s="6">
        <v>1</v>
      </c>
      <c r="L214" s="2"/>
      <c r="M214" s="2" t="s">
        <v>691</v>
      </c>
      <c r="N214" s="6"/>
      <c r="O214" s="6"/>
      <c r="P214" s="2"/>
      <c r="Q214" s="6"/>
      <c r="R214" s="6"/>
      <c r="S214" s="6">
        <v>0</v>
      </c>
      <c r="T214" s="6"/>
      <c r="U214" s="13">
        <v>0</v>
      </c>
      <c r="V214" s="2"/>
      <c r="W214" s="6">
        <v>0</v>
      </c>
      <c r="X214" s="6">
        <v>1</v>
      </c>
    </row>
    <row r="215" spans="1:32">
      <c r="A215" s="3">
        <v>210</v>
      </c>
      <c r="B215" s="3" t="s">
        <v>610</v>
      </c>
      <c r="C215" s="9">
        <v>38105.3333333333</v>
      </c>
      <c r="D215" s="9">
        <v>38118.7083333333</v>
      </c>
      <c r="E215" s="12" t="s">
        <v>37</v>
      </c>
      <c r="F215" s="12"/>
      <c r="G215" s="10">
        <v>0</v>
      </c>
      <c r="H215" s="10">
        <v>1</v>
      </c>
      <c r="I215" s="10">
        <v>0</v>
      </c>
      <c r="J215" s="10">
        <v>0</v>
      </c>
      <c r="K215" s="10">
        <v>1</v>
      </c>
      <c r="L215" s="3"/>
      <c r="M215" s="3" t="s">
        <v>691</v>
      </c>
      <c r="N215" s="10">
        <v>0</v>
      </c>
      <c r="O215" s="10">
        <v>1</v>
      </c>
      <c r="P215" s="12" t="s">
        <v>37</v>
      </c>
      <c r="Q215" s="10">
        <v>0</v>
      </c>
      <c r="R215" s="14">
        <v>0</v>
      </c>
      <c r="S215" s="11">
        <v>0</v>
      </c>
      <c r="T215" s="10">
        <v>1</v>
      </c>
      <c r="U215" s="15">
        <v>0</v>
      </c>
      <c r="V215" s="12" t="s">
        <v>699</v>
      </c>
      <c r="W215" s="10">
        <v>0</v>
      </c>
      <c r="X215" s="10">
        <v>1</v>
      </c>
      <c r="AA215" s="7">
        <v>100</v>
      </c>
      <c r="AC215" s="7">
        <v>0</v>
      </c>
      <c r="AD215" s="7">
        <v>100</v>
      </c>
      <c r="AF215" s="7">
        <v>0</v>
      </c>
    </row>
    <row r="216" spans="1:32">
      <c r="A216" s="3">
        <v>211</v>
      </c>
      <c r="B216" s="3" t="s">
        <v>612</v>
      </c>
      <c r="C216" s="9">
        <v>38656.3333333333</v>
      </c>
      <c r="D216" s="9">
        <v>38656.7083333333</v>
      </c>
      <c r="E216" s="12" t="s">
        <v>23</v>
      </c>
      <c r="F216" s="12"/>
      <c r="G216" s="10">
        <v>0</v>
      </c>
      <c r="H216" s="10">
        <v>1</v>
      </c>
      <c r="I216" s="10">
        <v>0</v>
      </c>
      <c r="J216" s="10">
        <v>0</v>
      </c>
      <c r="K216" s="10">
        <v>1</v>
      </c>
      <c r="L216" s="3"/>
      <c r="M216" s="3" t="s">
        <v>691</v>
      </c>
      <c r="N216" s="10">
        <v>0</v>
      </c>
      <c r="O216" s="10">
        <v>1</v>
      </c>
      <c r="P216" s="12" t="s">
        <v>23</v>
      </c>
      <c r="Q216" s="10">
        <v>0</v>
      </c>
      <c r="R216" s="14">
        <v>0</v>
      </c>
      <c r="S216" s="11">
        <v>0</v>
      </c>
      <c r="T216" s="10">
        <v>1</v>
      </c>
      <c r="U216" s="15">
        <v>0</v>
      </c>
      <c r="V216" s="12" t="s">
        <v>699</v>
      </c>
      <c r="W216" s="10">
        <v>0</v>
      </c>
      <c r="X216" s="10">
        <v>0</v>
      </c>
      <c r="AA216" s="7">
        <v>100</v>
      </c>
      <c r="AC216" s="7">
        <v>0</v>
      </c>
      <c r="AD216" s="7">
        <v>100</v>
      </c>
      <c r="AF216" s="7">
        <v>0</v>
      </c>
    </row>
    <row r="217" spans="1:32">
      <c r="A217" s="3">
        <v>212</v>
      </c>
      <c r="B217" s="3" t="s">
        <v>614</v>
      </c>
      <c r="C217" s="9">
        <v>38105.3333333333</v>
      </c>
      <c r="D217" s="9">
        <v>38118.7083333333</v>
      </c>
      <c r="E217" s="12" t="s">
        <v>37</v>
      </c>
      <c r="F217" s="12"/>
      <c r="G217" s="10">
        <v>0</v>
      </c>
      <c r="H217" s="10">
        <v>0</v>
      </c>
      <c r="I217" s="10">
        <v>26.476900100708</v>
      </c>
      <c r="J217" s="10">
        <v>2118.15200805664</v>
      </c>
      <c r="K217" s="10">
        <v>2118.15200805664</v>
      </c>
      <c r="L217" s="3"/>
      <c r="M217" s="3" t="s">
        <v>691</v>
      </c>
      <c r="N217" s="10">
        <v>0</v>
      </c>
      <c r="O217" s="10">
        <v>2118.15200805664</v>
      </c>
      <c r="P217" s="12" t="s">
        <v>37</v>
      </c>
      <c r="Q217" s="10">
        <v>0</v>
      </c>
      <c r="R217" s="14">
        <v>0</v>
      </c>
      <c r="S217" s="11">
        <v>0</v>
      </c>
      <c r="T217" s="10">
        <v>2118.15200805664</v>
      </c>
      <c r="U217" s="15">
        <v>0</v>
      </c>
      <c r="V217" s="12" t="s">
        <v>699</v>
      </c>
      <c r="W217" s="10">
        <v>0</v>
      </c>
      <c r="X217" s="10">
        <v>2118.15200805664</v>
      </c>
      <c r="AA217" s="7">
        <v>100</v>
      </c>
      <c r="AC217" s="7">
        <v>0</v>
      </c>
      <c r="AD217" s="7">
        <v>100</v>
      </c>
      <c r="AF217" s="7">
        <v>0</v>
      </c>
    </row>
    <row r="218" spans="1:32">
      <c r="A218" s="3">
        <v>213</v>
      </c>
      <c r="B218" s="3" t="s">
        <v>616</v>
      </c>
      <c r="C218" s="9">
        <v>38105.3333333333</v>
      </c>
      <c r="D218" s="9">
        <v>38118.7083333333</v>
      </c>
      <c r="E218" s="12" t="s">
        <v>37</v>
      </c>
      <c r="F218" s="12"/>
      <c r="G218" s="10">
        <v>0</v>
      </c>
      <c r="H218" s="10">
        <v>0</v>
      </c>
      <c r="I218" s="10">
        <v>26.476900100708</v>
      </c>
      <c r="J218" s="10">
        <v>2118.15200805664</v>
      </c>
      <c r="K218" s="10">
        <v>2118.15200805664</v>
      </c>
      <c r="L218" s="3"/>
      <c r="M218" s="3" t="s">
        <v>691</v>
      </c>
      <c r="N218" s="10">
        <v>0</v>
      </c>
      <c r="O218" s="10">
        <v>2118.15200805664</v>
      </c>
      <c r="P218" s="12" t="s">
        <v>37</v>
      </c>
      <c r="Q218" s="10">
        <v>0</v>
      </c>
      <c r="R218" s="14">
        <v>0</v>
      </c>
      <c r="S218" s="11">
        <v>0</v>
      </c>
      <c r="T218" s="10">
        <v>2118.15200805664</v>
      </c>
      <c r="U218" s="15">
        <v>0</v>
      </c>
      <c r="V218" s="12" t="s">
        <v>699</v>
      </c>
      <c r="W218" s="10">
        <v>0</v>
      </c>
      <c r="X218" s="10">
        <v>2118.15200805664</v>
      </c>
      <c r="AA218" s="7">
        <v>100</v>
      </c>
      <c r="AC218" s="7">
        <v>0</v>
      </c>
      <c r="AD218" s="7">
        <v>100</v>
      </c>
      <c r="AF218" s="7">
        <v>0</v>
      </c>
    </row>
    <row r="219" spans="1:32">
      <c r="A219" s="3">
        <v>214</v>
      </c>
      <c r="B219" s="3" t="s">
        <v>618</v>
      </c>
      <c r="C219" s="9">
        <v>38105.3333333333</v>
      </c>
      <c r="D219" s="9">
        <v>38118.7083333333</v>
      </c>
      <c r="E219" s="12" t="s">
        <v>37</v>
      </c>
      <c r="F219" s="12"/>
      <c r="G219" s="10">
        <v>0</v>
      </c>
      <c r="H219" s="10">
        <v>0</v>
      </c>
      <c r="I219" s="10">
        <v>26.476900100708</v>
      </c>
      <c r="J219" s="10">
        <v>2118.15200805664</v>
      </c>
      <c r="K219" s="10">
        <v>2118.15200805664</v>
      </c>
      <c r="L219" s="3"/>
      <c r="M219" s="3" t="s">
        <v>691</v>
      </c>
      <c r="N219" s="10">
        <v>0</v>
      </c>
      <c r="O219" s="10">
        <v>2118.15200805664</v>
      </c>
      <c r="P219" s="12" t="s">
        <v>37</v>
      </c>
      <c r="Q219" s="10">
        <v>0</v>
      </c>
      <c r="R219" s="14">
        <v>0</v>
      </c>
      <c r="S219" s="11">
        <v>0</v>
      </c>
      <c r="T219" s="10">
        <v>2118.15200805664</v>
      </c>
      <c r="U219" s="15">
        <v>0</v>
      </c>
      <c r="V219" s="12" t="s">
        <v>699</v>
      </c>
      <c r="W219" s="10">
        <v>0</v>
      </c>
      <c r="X219" s="10">
        <v>2118.15200805664</v>
      </c>
      <c r="AA219" s="7">
        <v>100</v>
      </c>
      <c r="AC219" s="7">
        <v>0</v>
      </c>
      <c r="AD219" s="7">
        <v>100</v>
      </c>
      <c r="AF219" s="7">
        <v>0</v>
      </c>
    </row>
    <row r="220" spans="1:32">
      <c r="A220" s="3">
        <v>215</v>
      </c>
      <c r="B220" s="3" t="s">
        <v>583</v>
      </c>
      <c r="C220" s="9">
        <v>38105.3333333333</v>
      </c>
      <c r="D220" s="9">
        <v>38118.7083333333</v>
      </c>
      <c r="E220" s="12" t="s">
        <v>37</v>
      </c>
      <c r="F220" s="12"/>
      <c r="G220" s="10">
        <v>0</v>
      </c>
      <c r="H220" s="10">
        <v>0</v>
      </c>
      <c r="I220" s="10">
        <v>26.476900100708</v>
      </c>
      <c r="J220" s="10">
        <v>2118.15200805664</v>
      </c>
      <c r="K220" s="10">
        <v>2118.15200805664</v>
      </c>
      <c r="L220" s="3"/>
      <c r="M220" s="3" t="s">
        <v>691</v>
      </c>
      <c r="N220" s="10">
        <v>0</v>
      </c>
      <c r="O220" s="10">
        <v>2118.15200805664</v>
      </c>
      <c r="P220" s="12" t="s">
        <v>37</v>
      </c>
      <c r="Q220" s="10">
        <v>0</v>
      </c>
      <c r="R220" s="14">
        <v>0</v>
      </c>
      <c r="S220" s="11">
        <v>0</v>
      </c>
      <c r="T220" s="10">
        <v>2118.15200805664</v>
      </c>
      <c r="U220" s="15">
        <v>0</v>
      </c>
      <c r="V220" s="12" t="s">
        <v>699</v>
      </c>
      <c r="W220" s="10">
        <v>0</v>
      </c>
      <c r="X220" s="10">
        <v>2118.15200805664</v>
      </c>
      <c r="AA220" s="7">
        <v>100</v>
      </c>
      <c r="AC220" s="7">
        <v>0</v>
      </c>
      <c r="AD220" s="7">
        <v>100</v>
      </c>
      <c r="AF220" s="7">
        <v>0</v>
      </c>
    </row>
    <row r="221" spans="1:32">
      <c r="A221" s="3">
        <v>216</v>
      </c>
      <c r="B221" s="3" t="s">
        <v>621</v>
      </c>
      <c r="C221" s="9">
        <v>38105.3333333333</v>
      </c>
      <c r="D221" s="9">
        <v>38118.7083333333</v>
      </c>
      <c r="E221" s="12" t="s">
        <v>37</v>
      </c>
      <c r="F221" s="12"/>
      <c r="G221" s="10">
        <v>0</v>
      </c>
      <c r="H221" s="10">
        <v>0</v>
      </c>
      <c r="I221" s="10">
        <v>26.476900100708</v>
      </c>
      <c r="J221" s="10">
        <v>2118.15200805664</v>
      </c>
      <c r="K221" s="10">
        <v>2118.15200805664</v>
      </c>
      <c r="L221" s="3"/>
      <c r="M221" s="3" t="s">
        <v>691</v>
      </c>
      <c r="N221" s="10">
        <v>0</v>
      </c>
      <c r="O221" s="10">
        <v>2118.15200805664</v>
      </c>
      <c r="P221" s="12" t="s">
        <v>37</v>
      </c>
      <c r="Q221" s="10">
        <v>0</v>
      </c>
      <c r="R221" s="14">
        <v>0</v>
      </c>
      <c r="S221" s="11">
        <v>0</v>
      </c>
      <c r="T221" s="10">
        <v>2118.15200805664</v>
      </c>
      <c r="U221" s="15">
        <v>0</v>
      </c>
      <c r="V221" s="12" t="s">
        <v>699</v>
      </c>
      <c r="W221" s="10">
        <v>0</v>
      </c>
      <c r="X221" s="10">
        <v>2118.15200805664</v>
      </c>
      <c r="AA221" s="7">
        <v>100</v>
      </c>
      <c r="AC221" s="7">
        <v>0</v>
      </c>
      <c r="AD221" s="7">
        <v>100</v>
      </c>
      <c r="AF221" s="7">
        <v>0</v>
      </c>
    </row>
    <row r="222" spans="1:32">
      <c r="A222" s="3">
        <v>217</v>
      </c>
      <c r="B222" s="3" t="s">
        <v>623</v>
      </c>
      <c r="C222" s="9">
        <v>38105.3333333333</v>
      </c>
      <c r="D222" s="9">
        <v>38118.7083333333</v>
      </c>
      <c r="E222" s="12" t="s">
        <v>37</v>
      </c>
      <c r="F222" s="12"/>
      <c r="G222" s="10">
        <v>0</v>
      </c>
      <c r="H222" s="10">
        <v>0</v>
      </c>
      <c r="I222" s="10">
        <v>26.476900100708</v>
      </c>
      <c r="J222" s="10">
        <v>2118.15200805664</v>
      </c>
      <c r="K222" s="10">
        <v>2118.15200805664</v>
      </c>
      <c r="L222" s="3"/>
      <c r="M222" s="3" t="s">
        <v>691</v>
      </c>
      <c r="N222" s="10">
        <v>0</v>
      </c>
      <c r="O222" s="10">
        <v>2118.15200805664</v>
      </c>
      <c r="P222" s="12" t="s">
        <v>37</v>
      </c>
      <c r="Q222" s="10">
        <v>0</v>
      </c>
      <c r="R222" s="14">
        <v>0</v>
      </c>
      <c r="S222" s="11">
        <v>0</v>
      </c>
      <c r="T222" s="10">
        <v>2118.15200805664</v>
      </c>
      <c r="U222" s="15">
        <v>0</v>
      </c>
      <c r="V222" s="12" t="s">
        <v>699</v>
      </c>
      <c r="W222" s="10">
        <v>0</v>
      </c>
      <c r="X222" s="10">
        <v>2118.15200805664</v>
      </c>
      <c r="AA222" s="7">
        <v>100</v>
      </c>
      <c r="AC222" s="7">
        <v>0</v>
      </c>
      <c r="AD222" s="7">
        <v>100</v>
      </c>
      <c r="AF222" s="7">
        <v>0</v>
      </c>
    </row>
    <row r="223" spans="1:32">
      <c r="A223" s="3">
        <v>218</v>
      </c>
      <c r="B223" s="3" t="s">
        <v>492</v>
      </c>
      <c r="C223" s="9">
        <v>38105.3333333333</v>
      </c>
      <c r="D223" s="9">
        <v>38118.7083333333</v>
      </c>
      <c r="E223" s="12" t="s">
        <v>37</v>
      </c>
      <c r="F223" s="12"/>
      <c r="G223" s="10">
        <v>0</v>
      </c>
      <c r="H223" s="10">
        <v>1</v>
      </c>
      <c r="I223" s="10">
        <v>0</v>
      </c>
      <c r="J223" s="10">
        <v>0</v>
      </c>
      <c r="K223" s="10">
        <v>1</v>
      </c>
      <c r="L223" s="3"/>
      <c r="M223" s="3" t="s">
        <v>691</v>
      </c>
      <c r="N223" s="10">
        <v>0</v>
      </c>
      <c r="O223" s="10">
        <v>1</v>
      </c>
      <c r="P223" s="12" t="s">
        <v>37</v>
      </c>
      <c r="Q223" s="10">
        <v>0</v>
      </c>
      <c r="R223" s="14">
        <v>0</v>
      </c>
      <c r="S223" s="11">
        <v>0</v>
      </c>
      <c r="T223" s="10">
        <v>1</v>
      </c>
      <c r="U223" s="15">
        <v>0</v>
      </c>
      <c r="V223" s="12" t="s">
        <v>699</v>
      </c>
      <c r="W223" s="10">
        <v>0</v>
      </c>
      <c r="X223" s="10">
        <v>1</v>
      </c>
      <c r="AA223" s="7">
        <v>100</v>
      </c>
      <c r="AC223" s="7">
        <v>0</v>
      </c>
      <c r="AD223" s="7">
        <v>100</v>
      </c>
      <c r="AF223" s="7">
        <v>0</v>
      </c>
    </row>
    <row r="224" spans="1:32">
      <c r="A224" s="3">
        <v>219</v>
      </c>
      <c r="B224" s="3" t="s">
        <v>241</v>
      </c>
      <c r="C224" s="9">
        <v>38105.3333333333</v>
      </c>
      <c r="D224" s="9">
        <v>38118.7083333333</v>
      </c>
      <c r="E224" s="12" t="s">
        <v>37</v>
      </c>
      <c r="F224" s="12"/>
      <c r="G224" s="10">
        <v>0</v>
      </c>
      <c r="H224" s="10">
        <v>1</v>
      </c>
      <c r="I224" s="10">
        <v>0</v>
      </c>
      <c r="J224" s="10">
        <v>0</v>
      </c>
      <c r="K224" s="10">
        <v>1</v>
      </c>
      <c r="L224" s="3"/>
      <c r="M224" s="3" t="s">
        <v>691</v>
      </c>
      <c r="N224" s="10">
        <v>0</v>
      </c>
      <c r="O224" s="10">
        <v>1</v>
      </c>
      <c r="P224" s="12" t="s">
        <v>37</v>
      </c>
      <c r="Q224" s="10">
        <v>0</v>
      </c>
      <c r="R224" s="14">
        <v>0</v>
      </c>
      <c r="S224" s="11">
        <v>0</v>
      </c>
      <c r="T224" s="10">
        <v>1</v>
      </c>
      <c r="U224" s="15">
        <v>0</v>
      </c>
      <c r="V224" s="12" t="s">
        <v>699</v>
      </c>
      <c r="W224" s="10">
        <v>0</v>
      </c>
      <c r="X224" s="10">
        <v>1</v>
      </c>
      <c r="AA224" s="7">
        <v>100</v>
      </c>
      <c r="AC224" s="7">
        <v>0</v>
      </c>
      <c r="AD224" s="7">
        <v>100</v>
      </c>
      <c r="AF224" s="7">
        <v>0</v>
      </c>
    </row>
    <row r="225" spans="1:32">
      <c r="A225" s="3">
        <v>220</v>
      </c>
      <c r="B225" s="3" t="s">
        <v>627</v>
      </c>
      <c r="C225" s="9">
        <v>38558.3333333333</v>
      </c>
      <c r="D225" s="9">
        <v>38667.7083333333</v>
      </c>
      <c r="E225" s="12" t="s">
        <v>475</v>
      </c>
      <c r="F225" s="12"/>
      <c r="G225" s="10">
        <v>0</v>
      </c>
      <c r="H225" s="10">
        <v>0</v>
      </c>
      <c r="I225" s="10">
        <v>132.38459777832</v>
      </c>
      <c r="J225" s="10">
        <v>84726.1425781248</v>
      </c>
      <c r="K225" s="10">
        <v>84726.1425781248</v>
      </c>
      <c r="L225" s="3"/>
      <c r="M225" s="3" t="s">
        <v>691</v>
      </c>
      <c r="N225" s="10">
        <v>0</v>
      </c>
      <c r="O225" s="10">
        <v>84726.1425781248</v>
      </c>
      <c r="P225" s="12" t="s">
        <v>475</v>
      </c>
      <c r="Q225" s="10">
        <v>0</v>
      </c>
      <c r="R225" s="14">
        <v>0</v>
      </c>
      <c r="S225" s="11">
        <v>0</v>
      </c>
      <c r="T225" s="10">
        <v>84726.1425781248</v>
      </c>
      <c r="U225" s="15">
        <v>0</v>
      </c>
      <c r="V225" s="12" t="s">
        <v>699</v>
      </c>
      <c r="W225" s="10">
        <v>0</v>
      </c>
      <c r="X225" s="10">
        <v>0</v>
      </c>
      <c r="AA225" s="7">
        <v>100</v>
      </c>
      <c r="AC225" s="7">
        <v>0</v>
      </c>
      <c r="AD225" s="7">
        <v>100</v>
      </c>
      <c r="AF225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F225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674</v>
      </c>
      <c r="C1" s="8">
        <v>38291.7083333333</v>
      </c>
      <c r="E1" s="1" t="s">
        <v>675</v>
      </c>
      <c r="F1" s="4" t="s">
        <v>723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676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888</v>
      </c>
      <c r="AB3" s="1"/>
      <c r="AC3" s="1"/>
      <c r="AD3" s="1" t="s">
        <v>892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677</v>
      </c>
      <c r="M4" s="1" t="s">
        <v>678</v>
      </c>
      <c r="N4" s="1" t="s">
        <v>679</v>
      </c>
      <c r="O4" s="1" t="s">
        <v>680</v>
      </c>
      <c r="P4" s="1" t="s">
        <v>681</v>
      </c>
      <c r="Q4" s="1" t="s">
        <v>682</v>
      </c>
      <c r="R4" s="1" t="s">
        <v>683</v>
      </c>
      <c r="S4" s="1" t="s">
        <v>684</v>
      </c>
      <c r="T4" s="1" t="s">
        <v>685</v>
      </c>
      <c r="U4" s="1" t="s">
        <v>686</v>
      </c>
      <c r="V4" s="1" t="s">
        <v>676</v>
      </c>
      <c r="W4" s="1" t="s">
        <v>687</v>
      </c>
      <c r="X4" s="1" t="s">
        <v>688</v>
      </c>
      <c r="AA4" s="1" t="s">
        <v>889</v>
      </c>
      <c r="AB4" s="1" t="s">
        <v>890</v>
      </c>
      <c r="AC4" s="1" t="s">
        <v>891</v>
      </c>
      <c r="AD4" s="1" t="s">
        <v>893</v>
      </c>
      <c r="AE4" s="1" t="s">
        <v>894</v>
      </c>
      <c r="AF4" s="1" t="s">
        <v>891</v>
      </c>
    </row>
    <row r="5" spans="1:32">
      <c r="A5" s="2">
        <v>0</v>
      </c>
      <c r="B5" s="3" t="s">
        <v>18</v>
      </c>
      <c r="C5" s="5">
        <v>38105.3333333333</v>
      </c>
      <c r="D5" s="5">
        <v>38667.7083333333</v>
      </c>
      <c r="E5" s="2" t="s">
        <v>20</v>
      </c>
      <c r="F5" s="2"/>
      <c r="G5" s="6"/>
      <c r="H5" s="6">
        <v>58</v>
      </c>
      <c r="I5" s="6"/>
      <c r="J5" s="6"/>
      <c r="K5" s="6">
        <v>1236603.66381836</v>
      </c>
      <c r="L5" s="2"/>
      <c r="M5" s="2" t="s">
        <v>724</v>
      </c>
      <c r="N5" s="6"/>
      <c r="O5" s="6"/>
      <c r="P5" s="2"/>
      <c r="Q5" s="6"/>
      <c r="R5" s="6"/>
      <c r="S5" s="6">
        <v>513542.804092407</v>
      </c>
      <c r="T5" s="6"/>
      <c r="U5" s="13">
        <v>0.465020982877916</v>
      </c>
      <c r="V5" s="2"/>
      <c r="W5" s="6">
        <v>575046.651179246</v>
      </c>
      <c r="X5" s="6">
        <v>799211.946350098</v>
      </c>
    </row>
    <row r="6" spans="1:32">
      <c r="A6" s="3">
        <v>1</v>
      </c>
      <c r="B6" s="3" t="s">
        <v>21</v>
      </c>
      <c r="C6" s="9">
        <v>38105.3333333333</v>
      </c>
      <c r="D6" s="9">
        <v>38105.7083333333</v>
      </c>
      <c r="E6" s="12" t="s">
        <v>23</v>
      </c>
      <c r="F6" s="12"/>
      <c r="G6" s="10">
        <v>0</v>
      </c>
      <c r="H6" s="10">
        <v>1</v>
      </c>
      <c r="I6" s="10">
        <v>0</v>
      </c>
      <c r="J6" s="10">
        <v>0</v>
      </c>
      <c r="K6" s="10">
        <v>1</v>
      </c>
      <c r="L6" s="8">
        <v>38105.3333333333</v>
      </c>
      <c r="M6" s="3" t="s">
        <v>23</v>
      </c>
      <c r="N6" s="10">
        <v>1</v>
      </c>
      <c r="O6" s="10">
        <v>0</v>
      </c>
      <c r="P6" s="12" t="s">
        <v>691</v>
      </c>
      <c r="Q6" s="10">
        <v>0</v>
      </c>
      <c r="R6" s="14">
        <v>0</v>
      </c>
      <c r="S6" s="11">
        <v>1</v>
      </c>
      <c r="T6" s="10">
        <v>0</v>
      </c>
      <c r="U6" s="15">
        <v>1</v>
      </c>
      <c r="V6" s="12" t="s">
        <v>692</v>
      </c>
      <c r="W6" s="10">
        <v>1</v>
      </c>
      <c r="X6" s="10">
        <v>1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24</v>
      </c>
      <c r="C7" s="9">
        <v>38110.3333333333</v>
      </c>
      <c r="D7" s="9">
        <v>38667.7083333333</v>
      </c>
      <c r="E7" s="12" t="s">
        <v>26</v>
      </c>
      <c r="F7" s="12"/>
      <c r="G7" s="10">
        <v>0</v>
      </c>
      <c r="H7" s="10">
        <v>0</v>
      </c>
      <c r="I7" s="10">
        <v>69.1900024414063</v>
      </c>
      <c r="J7" s="10">
        <v>221408.0078125</v>
      </c>
      <c r="K7" s="10">
        <v>221408.0078125</v>
      </c>
      <c r="L7" s="8">
        <v>38110.3333333333</v>
      </c>
      <c r="M7" s="3" t="s">
        <v>725</v>
      </c>
      <c r="N7" s="10">
        <v>73064.6425781251</v>
      </c>
      <c r="O7" s="10">
        <v>148343.365234375</v>
      </c>
      <c r="P7" s="12" t="s">
        <v>726</v>
      </c>
      <c r="Q7" s="10">
        <v>0</v>
      </c>
      <c r="R7" s="14">
        <v>0</v>
      </c>
      <c r="S7" s="11">
        <v>73064.6425781251</v>
      </c>
      <c r="T7" s="10">
        <v>148343.365234375</v>
      </c>
      <c r="U7" s="15">
        <v>0.330000013113022</v>
      </c>
      <c r="V7" s="12" t="s">
        <v>695</v>
      </c>
      <c r="W7" s="10">
        <v>73064.6454814531</v>
      </c>
      <c r="X7" s="10">
        <v>71957.6025390626</v>
      </c>
      <c r="AA7" s="7">
        <v>100</v>
      </c>
      <c r="AB7" s="7">
        <v>33</v>
      </c>
      <c r="AC7" s="7">
        <v>33.0000013113022</v>
      </c>
      <c r="AD7" s="7">
        <v>100</v>
      </c>
      <c r="AE7" s="7">
        <v>33</v>
      </c>
      <c r="AF7" s="7">
        <v>33.0000013113022</v>
      </c>
    </row>
    <row r="8" spans="1:32">
      <c r="A8" s="4">
        <v>3</v>
      </c>
      <c r="B8" s="4" t="s">
        <v>27</v>
      </c>
      <c r="C8" s="5">
        <v>38110.3333333333</v>
      </c>
      <c r="D8" s="5">
        <v>38147.7083333333</v>
      </c>
      <c r="E8" s="2" t="s">
        <v>29</v>
      </c>
      <c r="F8" s="2"/>
      <c r="G8" s="6"/>
      <c r="H8" s="6">
        <v>0</v>
      </c>
      <c r="I8" s="6"/>
      <c r="J8" s="6"/>
      <c r="K8" s="6">
        <v>84728.1589660645</v>
      </c>
      <c r="L8" s="2"/>
      <c r="M8" s="2" t="s">
        <v>696</v>
      </c>
      <c r="N8" s="6"/>
      <c r="O8" s="6"/>
      <c r="P8" s="2"/>
      <c r="Q8" s="6"/>
      <c r="R8" s="6"/>
      <c r="S8" s="6">
        <v>74999.265411377</v>
      </c>
      <c r="T8" s="6"/>
      <c r="U8" s="13">
        <v>1</v>
      </c>
      <c r="V8" s="2"/>
      <c r="W8" s="6">
        <v>84728.1589660645</v>
      </c>
      <c r="X8" s="6">
        <v>84728.1589660645</v>
      </c>
    </row>
    <row r="9" spans="1:32">
      <c r="A9" s="3">
        <v>4</v>
      </c>
      <c r="B9" s="3" t="s">
        <v>30</v>
      </c>
      <c r="C9" s="9">
        <v>38110.3333333333</v>
      </c>
      <c r="D9" s="9">
        <v>38114.7083333333</v>
      </c>
      <c r="E9" s="12" t="s">
        <v>32</v>
      </c>
      <c r="F9" s="12"/>
      <c r="G9" s="10">
        <v>0</v>
      </c>
      <c r="H9" s="10">
        <v>0</v>
      </c>
      <c r="I9" s="10">
        <v>35.4500007629395</v>
      </c>
      <c r="J9" s="10">
        <v>1418.00003051758</v>
      </c>
      <c r="K9" s="10">
        <v>1418.00003051758</v>
      </c>
      <c r="L9" s="8">
        <v>38110.3333333333</v>
      </c>
      <c r="M9" s="3" t="s">
        <v>32</v>
      </c>
      <c r="N9" s="10">
        <v>1418.00003051758</v>
      </c>
      <c r="O9" s="10">
        <v>0</v>
      </c>
      <c r="P9" s="12" t="s">
        <v>691</v>
      </c>
      <c r="Q9" s="10">
        <v>0</v>
      </c>
      <c r="R9" s="14">
        <v>0</v>
      </c>
      <c r="S9" s="11">
        <v>1418.00003051758</v>
      </c>
      <c r="T9" s="10">
        <v>0</v>
      </c>
      <c r="U9" s="15">
        <v>1</v>
      </c>
      <c r="V9" s="12" t="s">
        <v>692</v>
      </c>
      <c r="W9" s="10">
        <v>1418.00003051758</v>
      </c>
      <c r="X9" s="10">
        <v>1418.00003051758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33</v>
      </c>
      <c r="C10" s="9">
        <v>38110.3333333333</v>
      </c>
      <c r="D10" s="9">
        <v>38114.7083333333</v>
      </c>
      <c r="E10" s="12" t="s">
        <v>32</v>
      </c>
      <c r="F10" s="12"/>
      <c r="G10" s="10">
        <v>0</v>
      </c>
      <c r="H10" s="10">
        <v>0</v>
      </c>
      <c r="I10" s="10">
        <v>311.75</v>
      </c>
      <c r="J10" s="10">
        <v>12470</v>
      </c>
      <c r="K10" s="10">
        <v>12470</v>
      </c>
      <c r="L10" s="8">
        <v>38110.3333333333</v>
      </c>
      <c r="M10" s="3" t="s">
        <v>32</v>
      </c>
      <c r="N10" s="10">
        <v>12470</v>
      </c>
      <c r="O10" s="10">
        <v>0</v>
      </c>
      <c r="P10" s="12" t="s">
        <v>691</v>
      </c>
      <c r="Q10" s="10">
        <v>0</v>
      </c>
      <c r="R10" s="14">
        <v>0</v>
      </c>
      <c r="S10" s="11">
        <v>12470</v>
      </c>
      <c r="T10" s="10">
        <v>0</v>
      </c>
      <c r="U10" s="15">
        <v>1</v>
      </c>
      <c r="V10" s="12" t="s">
        <v>692</v>
      </c>
      <c r="W10" s="10">
        <v>12470</v>
      </c>
      <c r="X10" s="10">
        <v>12470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35</v>
      </c>
      <c r="C11" s="9">
        <v>38124.3333333333</v>
      </c>
      <c r="D11" s="9">
        <v>38135.7083333333</v>
      </c>
      <c r="E11" s="12" t="s">
        <v>37</v>
      </c>
      <c r="F11" s="12"/>
      <c r="G11" s="10">
        <v>0</v>
      </c>
      <c r="H11" s="10">
        <v>0</v>
      </c>
      <c r="I11" s="10">
        <v>375</v>
      </c>
      <c r="J11" s="10">
        <v>30000</v>
      </c>
      <c r="K11" s="10">
        <v>30000</v>
      </c>
      <c r="L11" s="8">
        <v>38133.3333333333</v>
      </c>
      <c r="M11" s="3" t="s">
        <v>37</v>
      </c>
      <c r="N11" s="10">
        <v>30000</v>
      </c>
      <c r="O11" s="10">
        <v>0</v>
      </c>
      <c r="P11" s="12" t="s">
        <v>691</v>
      </c>
      <c r="Q11" s="10">
        <v>0</v>
      </c>
      <c r="R11" s="14">
        <v>0</v>
      </c>
      <c r="S11" s="11">
        <v>30000</v>
      </c>
      <c r="T11" s="10">
        <v>0</v>
      </c>
      <c r="U11" s="15">
        <v>1</v>
      </c>
      <c r="V11" s="12" t="s">
        <v>692</v>
      </c>
      <c r="W11" s="10">
        <v>30000</v>
      </c>
      <c r="X11" s="10">
        <v>30000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38</v>
      </c>
      <c r="C12" s="9">
        <v>38117.3333333333</v>
      </c>
      <c r="D12" s="9">
        <v>38121.7083333333</v>
      </c>
      <c r="E12" s="12" t="s">
        <v>32</v>
      </c>
      <c r="F12" s="12"/>
      <c r="G12" s="10">
        <v>0</v>
      </c>
      <c r="H12" s="10">
        <v>0</v>
      </c>
      <c r="I12" s="10">
        <v>309.174987792969</v>
      </c>
      <c r="J12" s="10">
        <v>12366.9995117188</v>
      </c>
      <c r="K12" s="10">
        <v>12366.9995117188</v>
      </c>
      <c r="L12" s="8">
        <v>38141.3333333333</v>
      </c>
      <c r="M12" s="3" t="s">
        <v>32</v>
      </c>
      <c r="N12" s="10">
        <v>12366.9995117188</v>
      </c>
      <c r="O12" s="10">
        <v>0</v>
      </c>
      <c r="P12" s="12" t="s">
        <v>691</v>
      </c>
      <c r="Q12" s="10">
        <v>0</v>
      </c>
      <c r="R12" s="14">
        <v>0</v>
      </c>
      <c r="S12" s="11">
        <v>12366.9995117188</v>
      </c>
      <c r="T12" s="10">
        <v>0</v>
      </c>
      <c r="U12" s="15">
        <v>1</v>
      </c>
      <c r="V12" s="12" t="s">
        <v>692</v>
      </c>
      <c r="W12" s="10">
        <v>12366.9995117188</v>
      </c>
      <c r="X12" s="10">
        <v>12366.9995117188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40</v>
      </c>
      <c r="C13" s="9">
        <v>38117.3333333333</v>
      </c>
      <c r="D13" s="9">
        <v>38121.7083333333</v>
      </c>
      <c r="E13" s="12" t="s">
        <v>32</v>
      </c>
      <c r="F13" s="12"/>
      <c r="G13" s="10">
        <v>0</v>
      </c>
      <c r="H13" s="10">
        <v>0</v>
      </c>
      <c r="I13" s="10">
        <v>41.5</v>
      </c>
      <c r="J13" s="10">
        <v>1660</v>
      </c>
      <c r="K13" s="10">
        <v>1660</v>
      </c>
      <c r="L13" s="8">
        <v>38141.3333333333</v>
      </c>
      <c r="M13" s="3" t="s">
        <v>32</v>
      </c>
      <c r="N13" s="10">
        <v>1660</v>
      </c>
      <c r="O13" s="10">
        <v>0</v>
      </c>
      <c r="P13" s="12" t="s">
        <v>691</v>
      </c>
      <c r="Q13" s="10">
        <v>0</v>
      </c>
      <c r="R13" s="14">
        <v>0</v>
      </c>
      <c r="S13" s="11">
        <v>1660</v>
      </c>
      <c r="T13" s="10">
        <v>0</v>
      </c>
      <c r="U13" s="15">
        <v>1</v>
      </c>
      <c r="V13" s="12" t="s">
        <v>692</v>
      </c>
      <c r="W13" s="10">
        <v>1660</v>
      </c>
      <c r="X13" s="10">
        <v>1660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9</v>
      </c>
      <c r="B14" s="3" t="s">
        <v>43</v>
      </c>
      <c r="C14" s="9">
        <v>38124.3333333333</v>
      </c>
      <c r="D14" s="9">
        <v>38126.7083333333</v>
      </c>
      <c r="E14" s="12" t="s">
        <v>47</v>
      </c>
      <c r="F14" s="12"/>
      <c r="G14" s="10">
        <v>0</v>
      </c>
      <c r="H14" s="10">
        <v>0</v>
      </c>
      <c r="I14" s="10">
        <v>41.6699981689453</v>
      </c>
      <c r="J14" s="10">
        <v>1000.07995605469</v>
      </c>
      <c r="K14" s="10">
        <v>1000.07995605469</v>
      </c>
      <c r="L14" s="8">
        <v>38126.3333333333</v>
      </c>
      <c r="M14" s="3" t="s">
        <v>47</v>
      </c>
      <c r="N14" s="10">
        <v>1000.07995605469</v>
      </c>
      <c r="O14" s="10">
        <v>0</v>
      </c>
      <c r="P14" s="12" t="s">
        <v>691</v>
      </c>
      <c r="Q14" s="10">
        <v>0</v>
      </c>
      <c r="R14" s="14">
        <v>0</v>
      </c>
      <c r="S14" s="11">
        <v>1000.07995605469</v>
      </c>
      <c r="T14" s="10">
        <v>0</v>
      </c>
      <c r="U14" s="15">
        <v>1</v>
      </c>
      <c r="V14" s="12" t="s">
        <v>692</v>
      </c>
      <c r="W14" s="10">
        <v>1000.07995605469</v>
      </c>
      <c r="X14" s="10">
        <v>1000.07995605469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10</v>
      </c>
      <c r="B15" s="3" t="s">
        <v>48</v>
      </c>
      <c r="C15" s="9">
        <v>38131.3333333333</v>
      </c>
      <c r="D15" s="9">
        <v>38133.7083333333</v>
      </c>
      <c r="E15" s="12" t="s">
        <v>47</v>
      </c>
      <c r="F15" s="12"/>
      <c r="G15" s="10">
        <v>0</v>
      </c>
      <c r="H15" s="10">
        <v>0</v>
      </c>
      <c r="I15" s="10">
        <v>41.6699981689453</v>
      </c>
      <c r="J15" s="10">
        <v>1000.07995605469</v>
      </c>
      <c r="K15" s="10">
        <v>1000.07995605469</v>
      </c>
      <c r="L15" s="8">
        <v>38133.3333333333</v>
      </c>
      <c r="M15" s="3" t="s">
        <v>87</v>
      </c>
      <c r="N15" s="10">
        <v>2333.51989746094</v>
      </c>
      <c r="O15" s="10">
        <v>0</v>
      </c>
      <c r="P15" s="12" t="s">
        <v>691</v>
      </c>
      <c r="Q15" s="10">
        <v>-1000</v>
      </c>
      <c r="R15" s="14">
        <v>0</v>
      </c>
      <c r="S15" s="11">
        <v>1333.51989746094</v>
      </c>
      <c r="T15" s="10">
        <v>0</v>
      </c>
      <c r="U15" s="15">
        <v>1</v>
      </c>
      <c r="V15" s="12" t="s">
        <v>692</v>
      </c>
      <c r="W15" s="10">
        <v>1000.07995605469</v>
      </c>
      <c r="X15" s="10">
        <v>1000.07995605469</v>
      </c>
      <c r="AA15" s="7">
        <v>100</v>
      </c>
      <c r="AB15" s="7">
        <v>233.333333333333</v>
      </c>
      <c r="AC15" s="7">
        <v>100</v>
      </c>
      <c r="AD15" s="7">
        <v>100</v>
      </c>
      <c r="AE15" s="7">
        <v>133.341328299556</v>
      </c>
      <c r="AF15" s="7">
        <v>100</v>
      </c>
    </row>
    <row r="16" spans="1:32">
      <c r="A16" s="3">
        <v>11</v>
      </c>
      <c r="B16" s="3" t="s">
        <v>52</v>
      </c>
      <c r="C16" s="9">
        <v>38134.3333333333</v>
      </c>
      <c r="D16" s="9">
        <v>38138.7083333333</v>
      </c>
      <c r="E16" s="12" t="s">
        <v>47</v>
      </c>
      <c r="F16" s="12"/>
      <c r="G16" s="10">
        <v>0</v>
      </c>
      <c r="H16" s="10">
        <v>0</v>
      </c>
      <c r="I16" s="10">
        <v>617.208312988281</v>
      </c>
      <c r="J16" s="10">
        <v>14812.9995117187</v>
      </c>
      <c r="K16" s="10">
        <v>14812.9995117187</v>
      </c>
      <c r="L16" s="8">
        <v>38145.3333333333</v>
      </c>
      <c r="M16" s="3" t="s">
        <v>165</v>
      </c>
      <c r="N16" s="10">
        <v>19750.666015625</v>
      </c>
      <c r="O16" s="10">
        <v>0</v>
      </c>
      <c r="P16" s="12" t="s">
        <v>691</v>
      </c>
      <c r="Q16" s="10">
        <v>-15000</v>
      </c>
      <c r="R16" s="14">
        <v>0</v>
      </c>
      <c r="S16" s="11">
        <v>4750.66601562499</v>
      </c>
      <c r="T16" s="10">
        <v>0</v>
      </c>
      <c r="U16" s="15">
        <v>1</v>
      </c>
      <c r="V16" s="12" t="s">
        <v>692</v>
      </c>
      <c r="W16" s="10">
        <v>14812.9995117187</v>
      </c>
      <c r="X16" s="10">
        <v>14812.9995117187</v>
      </c>
      <c r="AA16" s="7">
        <v>100</v>
      </c>
      <c r="AB16" s="7">
        <v>133.333333333333</v>
      </c>
      <c r="AC16" s="7">
        <v>100</v>
      </c>
      <c r="AD16" s="7">
        <v>100</v>
      </c>
      <c r="AE16" s="7">
        <v>32.0709253508493</v>
      </c>
      <c r="AF16" s="7">
        <v>100</v>
      </c>
    </row>
    <row r="17" spans="1:32">
      <c r="A17" s="3">
        <v>12</v>
      </c>
      <c r="B17" s="3" t="s">
        <v>56</v>
      </c>
      <c r="C17" s="9">
        <v>38134.3333333333</v>
      </c>
      <c r="D17" s="9">
        <v>38147.7083333333</v>
      </c>
      <c r="E17" s="12" t="s">
        <v>37</v>
      </c>
      <c r="F17" s="12"/>
      <c r="G17" s="10">
        <v>0</v>
      </c>
      <c r="H17" s="10">
        <v>0</v>
      </c>
      <c r="I17" s="10">
        <v>125</v>
      </c>
      <c r="J17" s="10">
        <v>10000</v>
      </c>
      <c r="K17" s="10">
        <v>10000</v>
      </c>
      <c r="L17" s="8">
        <v>38149.3333333333</v>
      </c>
      <c r="M17" s="3" t="s">
        <v>37</v>
      </c>
      <c r="N17" s="10">
        <v>10000</v>
      </c>
      <c r="O17" s="10">
        <v>0</v>
      </c>
      <c r="P17" s="12" t="s">
        <v>691</v>
      </c>
      <c r="Q17" s="10">
        <v>0</v>
      </c>
      <c r="R17" s="14">
        <v>0</v>
      </c>
      <c r="S17" s="11">
        <v>10000</v>
      </c>
      <c r="T17" s="10">
        <v>0</v>
      </c>
      <c r="U17" s="15">
        <v>1</v>
      </c>
      <c r="V17" s="12" t="s">
        <v>692</v>
      </c>
      <c r="W17" s="10">
        <v>10000</v>
      </c>
      <c r="X17" s="10">
        <v>10000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4">
        <v>13</v>
      </c>
      <c r="B18" s="4" t="s">
        <v>58</v>
      </c>
      <c r="C18" s="5">
        <v>38140.3333333333</v>
      </c>
      <c r="D18" s="5">
        <v>38299.7083333333</v>
      </c>
      <c r="E18" s="2" t="s">
        <v>60</v>
      </c>
      <c r="F18" s="2"/>
      <c r="G18" s="6"/>
      <c r="H18" s="6">
        <v>1</v>
      </c>
      <c r="I18" s="6"/>
      <c r="J18" s="6"/>
      <c r="K18" s="6">
        <v>5430.91519165039</v>
      </c>
      <c r="L18" s="2"/>
      <c r="M18" s="2" t="s">
        <v>727</v>
      </c>
      <c r="N18" s="6"/>
      <c r="O18" s="6"/>
      <c r="P18" s="2"/>
      <c r="Q18" s="6"/>
      <c r="R18" s="6"/>
      <c r="S18" s="6">
        <v>4449.80955505372</v>
      </c>
      <c r="T18" s="6"/>
      <c r="U18" s="13">
        <v>0.754921741531362</v>
      </c>
      <c r="V18" s="2"/>
      <c r="W18" s="6">
        <v>4099.91595458985</v>
      </c>
      <c r="X18" s="6">
        <v>4930.91519165039</v>
      </c>
    </row>
    <row r="19" spans="1:32">
      <c r="A19" s="3">
        <v>14</v>
      </c>
      <c r="B19" s="3" t="s">
        <v>61</v>
      </c>
      <c r="C19" s="9">
        <v>38140.3333333333</v>
      </c>
      <c r="D19" s="9">
        <v>38142.7083333333</v>
      </c>
      <c r="E19" s="12" t="s">
        <v>47</v>
      </c>
      <c r="F19" s="12"/>
      <c r="G19" s="10">
        <v>0</v>
      </c>
      <c r="H19" s="10">
        <v>0</v>
      </c>
      <c r="I19" s="10">
        <v>20.8332996368408</v>
      </c>
      <c r="J19" s="10">
        <v>499.999191284179</v>
      </c>
      <c r="K19" s="10">
        <v>499.999191284179</v>
      </c>
      <c r="L19" s="8">
        <v>38149.3333333333</v>
      </c>
      <c r="M19" s="3" t="s">
        <v>47</v>
      </c>
      <c r="N19" s="10">
        <v>499.999191284179</v>
      </c>
      <c r="O19" s="10">
        <v>0</v>
      </c>
      <c r="P19" s="12" t="s">
        <v>691</v>
      </c>
      <c r="Q19" s="10">
        <v>0</v>
      </c>
      <c r="R19" s="14">
        <v>0</v>
      </c>
      <c r="S19" s="11">
        <v>499.999191284179</v>
      </c>
      <c r="T19" s="10">
        <v>0</v>
      </c>
      <c r="U19" s="15">
        <v>1</v>
      </c>
      <c r="V19" s="12" t="s">
        <v>692</v>
      </c>
      <c r="W19" s="10">
        <v>499.999191284179</v>
      </c>
      <c r="X19" s="10">
        <v>499.999191284179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4">
        <v>15</v>
      </c>
      <c r="B20" s="4" t="s">
        <v>65</v>
      </c>
      <c r="C20" s="5">
        <v>38145.3333333333</v>
      </c>
      <c r="D20" s="5">
        <v>38167.7083333333</v>
      </c>
      <c r="E20" s="2" t="s">
        <v>67</v>
      </c>
      <c r="F20" s="2"/>
      <c r="G20" s="6"/>
      <c r="H20" s="6">
        <v>0</v>
      </c>
      <c r="I20" s="6"/>
      <c r="J20" s="6"/>
      <c r="K20" s="6">
        <v>1999.91918945313</v>
      </c>
      <c r="L20" s="2"/>
      <c r="M20" s="2" t="s">
        <v>270</v>
      </c>
      <c r="N20" s="6"/>
      <c r="O20" s="6"/>
      <c r="P20" s="2"/>
      <c r="Q20" s="6"/>
      <c r="R20" s="6"/>
      <c r="S20" s="6">
        <v>2349.81278991699</v>
      </c>
      <c r="T20" s="6"/>
      <c r="U20" s="13">
        <v>1</v>
      </c>
      <c r="V20" s="2"/>
      <c r="W20" s="6">
        <v>1999.91918945313</v>
      </c>
      <c r="X20" s="6">
        <v>1999.91918945313</v>
      </c>
    </row>
    <row r="21" spans="1:32">
      <c r="A21" s="3">
        <v>16</v>
      </c>
      <c r="B21" s="3" t="s">
        <v>68</v>
      </c>
      <c r="C21" s="9">
        <v>38145.3333333333</v>
      </c>
      <c r="D21" s="9">
        <v>38145.7083333333</v>
      </c>
      <c r="E21" s="12" t="s">
        <v>23</v>
      </c>
      <c r="F21" s="12"/>
      <c r="G21" s="10">
        <v>0</v>
      </c>
      <c r="H21" s="10">
        <v>0</v>
      </c>
      <c r="I21" s="10">
        <v>62.5</v>
      </c>
      <c r="J21" s="10">
        <v>500</v>
      </c>
      <c r="K21" s="10">
        <v>500</v>
      </c>
      <c r="L21" s="8">
        <v>38154.3333333333</v>
      </c>
      <c r="M21" s="3" t="s">
        <v>23</v>
      </c>
      <c r="N21" s="10">
        <v>500</v>
      </c>
      <c r="O21" s="10">
        <v>0</v>
      </c>
      <c r="P21" s="12" t="s">
        <v>691</v>
      </c>
      <c r="Q21" s="10">
        <v>0</v>
      </c>
      <c r="R21" s="14">
        <v>0</v>
      </c>
      <c r="S21" s="11">
        <v>500</v>
      </c>
      <c r="T21" s="10">
        <v>0</v>
      </c>
      <c r="U21" s="15">
        <v>1</v>
      </c>
      <c r="V21" s="12" t="s">
        <v>692</v>
      </c>
      <c r="W21" s="10">
        <v>500</v>
      </c>
      <c r="X21" s="10">
        <v>500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17</v>
      </c>
      <c r="B22" s="3" t="s">
        <v>72</v>
      </c>
      <c r="C22" s="9">
        <v>38146.3333333333</v>
      </c>
      <c r="D22" s="9">
        <v>38148.7083333333</v>
      </c>
      <c r="E22" s="12" t="s">
        <v>47</v>
      </c>
      <c r="F22" s="12"/>
      <c r="G22" s="10">
        <v>0</v>
      </c>
      <c r="H22" s="10">
        <v>0</v>
      </c>
      <c r="I22" s="10">
        <v>20.8332996368408</v>
      </c>
      <c r="J22" s="10">
        <v>499.999191284179</v>
      </c>
      <c r="K22" s="10">
        <v>499.999191284179</v>
      </c>
      <c r="L22" s="8">
        <v>38155.3333333333</v>
      </c>
      <c r="M22" s="3" t="s">
        <v>95</v>
      </c>
      <c r="N22" s="10">
        <v>333.332794189453</v>
      </c>
      <c r="O22" s="10">
        <v>0</v>
      </c>
      <c r="P22" s="12" t="s">
        <v>691</v>
      </c>
      <c r="Q22" s="10">
        <v>0</v>
      </c>
      <c r="R22" s="14">
        <v>0</v>
      </c>
      <c r="S22" s="11">
        <v>333.332794189453</v>
      </c>
      <c r="T22" s="10">
        <v>0</v>
      </c>
      <c r="U22" s="15">
        <v>1</v>
      </c>
      <c r="V22" s="12" t="s">
        <v>692</v>
      </c>
      <c r="W22" s="10">
        <v>499.999191284179</v>
      </c>
      <c r="X22" s="10">
        <v>499.999191284179</v>
      </c>
      <c r="AA22" s="7">
        <v>100</v>
      </c>
      <c r="AB22" s="7">
        <v>66.6666666666667</v>
      </c>
      <c r="AC22" s="7">
        <v>100</v>
      </c>
      <c r="AD22" s="7">
        <v>100</v>
      </c>
      <c r="AE22" s="7">
        <v>66.6666666666667</v>
      </c>
      <c r="AF22" s="7">
        <v>100</v>
      </c>
    </row>
    <row r="23" spans="1:32">
      <c r="A23" s="3">
        <v>18</v>
      </c>
      <c r="B23" s="3" t="s">
        <v>76</v>
      </c>
      <c r="C23" s="9">
        <v>38149.3333333333</v>
      </c>
      <c r="D23" s="9">
        <v>38162.7083333333</v>
      </c>
      <c r="E23" s="12" t="s">
        <v>37</v>
      </c>
      <c r="F23" s="12"/>
      <c r="G23" s="10">
        <v>0</v>
      </c>
      <c r="H23" s="10">
        <v>0</v>
      </c>
      <c r="I23" s="10">
        <v>6.25</v>
      </c>
      <c r="J23" s="10">
        <v>500</v>
      </c>
      <c r="K23" s="10">
        <v>500</v>
      </c>
      <c r="L23" s="8">
        <v>38159.3333333333</v>
      </c>
      <c r="M23" s="3" t="s">
        <v>87</v>
      </c>
      <c r="N23" s="10">
        <v>350</v>
      </c>
      <c r="O23" s="10">
        <v>0</v>
      </c>
      <c r="P23" s="12" t="s">
        <v>691</v>
      </c>
      <c r="Q23" s="10">
        <v>0</v>
      </c>
      <c r="R23" s="14">
        <v>0</v>
      </c>
      <c r="S23" s="11">
        <v>350</v>
      </c>
      <c r="T23" s="10">
        <v>0</v>
      </c>
      <c r="U23" s="15">
        <v>1</v>
      </c>
      <c r="V23" s="12" t="s">
        <v>692</v>
      </c>
      <c r="W23" s="10">
        <v>500</v>
      </c>
      <c r="X23" s="10">
        <v>500</v>
      </c>
      <c r="AA23" s="7">
        <v>100</v>
      </c>
      <c r="AB23" s="7">
        <v>70</v>
      </c>
      <c r="AC23" s="7">
        <v>100</v>
      </c>
      <c r="AD23" s="7">
        <v>100</v>
      </c>
      <c r="AE23" s="7">
        <v>70</v>
      </c>
      <c r="AF23" s="7">
        <v>100</v>
      </c>
    </row>
    <row r="24" spans="1:32">
      <c r="A24" s="3">
        <v>19</v>
      </c>
      <c r="B24" s="3" t="s">
        <v>80</v>
      </c>
      <c r="C24" s="9">
        <v>38163.3333333333</v>
      </c>
      <c r="D24" s="9">
        <v>38167.7083333333</v>
      </c>
      <c r="E24" s="12" t="s">
        <v>47</v>
      </c>
      <c r="F24" s="12"/>
      <c r="G24" s="10">
        <v>0</v>
      </c>
      <c r="H24" s="10">
        <v>0</v>
      </c>
      <c r="I24" s="10">
        <v>20.8299999237061</v>
      </c>
      <c r="J24" s="10">
        <v>499.919998168946</v>
      </c>
      <c r="K24" s="10">
        <v>499.919998168946</v>
      </c>
      <c r="L24" s="8">
        <v>38169.3333333333</v>
      </c>
      <c r="M24" s="3" t="s">
        <v>87</v>
      </c>
      <c r="N24" s="10">
        <v>1166.47999572754</v>
      </c>
      <c r="O24" s="10">
        <v>0</v>
      </c>
      <c r="P24" s="12" t="s">
        <v>691</v>
      </c>
      <c r="Q24" s="10">
        <v>0</v>
      </c>
      <c r="R24" s="14">
        <v>0</v>
      </c>
      <c r="S24" s="11">
        <v>1166.47999572754</v>
      </c>
      <c r="T24" s="10">
        <v>0</v>
      </c>
      <c r="U24" s="15">
        <v>1</v>
      </c>
      <c r="V24" s="12" t="s">
        <v>692</v>
      </c>
      <c r="W24" s="10">
        <v>499.919998168946</v>
      </c>
      <c r="X24" s="10">
        <v>499.919998168946</v>
      </c>
      <c r="AA24" s="7">
        <v>100</v>
      </c>
      <c r="AB24" s="7">
        <v>233.333333333333</v>
      </c>
      <c r="AC24" s="7">
        <v>100</v>
      </c>
      <c r="AD24" s="7">
        <v>100</v>
      </c>
      <c r="AE24" s="7">
        <v>233.333333333333</v>
      </c>
      <c r="AF24" s="7">
        <v>100</v>
      </c>
    </row>
    <row r="25" spans="1:32">
      <c r="A25" s="3">
        <v>20</v>
      </c>
      <c r="B25" s="3" t="s">
        <v>84</v>
      </c>
      <c r="C25" s="9">
        <v>38163.3333333333</v>
      </c>
      <c r="D25" s="9">
        <v>38173.7083333333</v>
      </c>
      <c r="E25" s="12" t="s">
        <v>87</v>
      </c>
      <c r="F25" s="12"/>
      <c r="G25" s="10">
        <v>0</v>
      </c>
      <c r="H25" s="10">
        <v>0</v>
      </c>
      <c r="I25" s="10">
        <v>17.8570995330811</v>
      </c>
      <c r="J25" s="10">
        <v>999.997573852542</v>
      </c>
      <c r="K25" s="10">
        <v>999.997573852542</v>
      </c>
      <c r="L25" s="8">
        <v>38159.3333333333</v>
      </c>
      <c r="M25" s="3" t="s">
        <v>87</v>
      </c>
      <c r="N25" s="10">
        <v>999.997573852542</v>
      </c>
      <c r="O25" s="10">
        <v>0</v>
      </c>
      <c r="P25" s="12" t="s">
        <v>691</v>
      </c>
      <c r="Q25" s="10">
        <v>0</v>
      </c>
      <c r="R25" s="14">
        <v>0</v>
      </c>
      <c r="S25" s="11">
        <v>999.997573852542</v>
      </c>
      <c r="T25" s="10">
        <v>0</v>
      </c>
      <c r="U25" s="15">
        <v>1</v>
      </c>
      <c r="V25" s="12" t="s">
        <v>692</v>
      </c>
      <c r="W25" s="10">
        <v>999.997573852542</v>
      </c>
      <c r="X25" s="10">
        <v>999.997573852542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21</v>
      </c>
      <c r="B26" s="3" t="s">
        <v>88</v>
      </c>
      <c r="C26" s="9">
        <v>38174.3333333333</v>
      </c>
      <c r="D26" s="9">
        <v>38174.7083333333</v>
      </c>
      <c r="E26" s="12" t="s">
        <v>23</v>
      </c>
      <c r="F26" s="12"/>
      <c r="G26" s="10">
        <v>0</v>
      </c>
      <c r="H26" s="10">
        <v>0</v>
      </c>
      <c r="I26" s="10">
        <v>12.5</v>
      </c>
      <c r="J26" s="10">
        <v>100</v>
      </c>
      <c r="K26" s="10">
        <v>100</v>
      </c>
      <c r="L26" s="8">
        <v>38168.3333333333</v>
      </c>
      <c r="M26" s="3" t="s">
        <v>23</v>
      </c>
      <c r="N26" s="10">
        <v>100</v>
      </c>
      <c r="O26" s="10">
        <v>0</v>
      </c>
      <c r="P26" s="12" t="s">
        <v>691</v>
      </c>
      <c r="Q26" s="10">
        <v>0</v>
      </c>
      <c r="R26" s="14">
        <v>0</v>
      </c>
      <c r="S26" s="11">
        <v>100</v>
      </c>
      <c r="T26" s="10">
        <v>0</v>
      </c>
      <c r="U26" s="15">
        <v>1</v>
      </c>
      <c r="V26" s="12" t="s">
        <v>692</v>
      </c>
      <c r="W26" s="10">
        <v>100</v>
      </c>
      <c r="X26" s="10">
        <v>100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22</v>
      </c>
      <c r="B27" s="3" t="s">
        <v>92</v>
      </c>
      <c r="C27" s="9">
        <v>38175.3333333333</v>
      </c>
      <c r="D27" s="9">
        <v>38176.7083333333</v>
      </c>
      <c r="E27" s="12" t="s">
        <v>95</v>
      </c>
      <c r="F27" s="12"/>
      <c r="G27" s="10">
        <v>0</v>
      </c>
      <c r="H27" s="10">
        <v>0</v>
      </c>
      <c r="I27" s="10">
        <v>31.25</v>
      </c>
      <c r="J27" s="10">
        <v>500</v>
      </c>
      <c r="K27" s="10">
        <v>500</v>
      </c>
      <c r="L27" s="8">
        <v>38169.3333333333</v>
      </c>
      <c r="M27" s="3" t="s">
        <v>95</v>
      </c>
      <c r="N27" s="10">
        <v>500</v>
      </c>
      <c r="O27" s="10">
        <v>0</v>
      </c>
      <c r="P27" s="12" t="s">
        <v>691</v>
      </c>
      <c r="Q27" s="10">
        <v>0</v>
      </c>
      <c r="R27" s="14">
        <v>0</v>
      </c>
      <c r="S27" s="11">
        <v>500</v>
      </c>
      <c r="T27" s="10">
        <v>0</v>
      </c>
      <c r="U27" s="15">
        <v>1</v>
      </c>
      <c r="V27" s="12" t="s">
        <v>692</v>
      </c>
      <c r="W27" s="10">
        <v>500</v>
      </c>
      <c r="X27" s="10">
        <v>500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23</v>
      </c>
      <c r="B28" s="3" t="s">
        <v>96</v>
      </c>
      <c r="C28" s="9">
        <v>38293.3333333333</v>
      </c>
      <c r="D28" s="9">
        <v>38299.7083333333</v>
      </c>
      <c r="E28" s="12" t="s">
        <v>32</v>
      </c>
      <c r="F28" s="12"/>
      <c r="G28" s="10">
        <v>0</v>
      </c>
      <c r="H28" s="10">
        <v>0</v>
      </c>
      <c r="I28" s="10">
        <v>12.5</v>
      </c>
      <c r="J28" s="10">
        <v>500</v>
      </c>
      <c r="K28" s="10">
        <v>500</v>
      </c>
      <c r="L28" s="3"/>
      <c r="M28" s="3" t="s">
        <v>691</v>
      </c>
      <c r="N28" s="10">
        <v>0</v>
      </c>
      <c r="O28" s="10">
        <v>500</v>
      </c>
      <c r="P28" s="12" t="s">
        <v>32</v>
      </c>
      <c r="Q28" s="10">
        <v>0</v>
      </c>
      <c r="R28" s="14">
        <v>0</v>
      </c>
      <c r="S28" s="11">
        <v>0</v>
      </c>
      <c r="T28" s="10">
        <v>500</v>
      </c>
      <c r="U28" s="15">
        <v>0</v>
      </c>
      <c r="V28" s="12" t="s">
        <v>699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24</v>
      </c>
      <c r="B29" s="3" t="s">
        <v>99</v>
      </c>
      <c r="C29" s="9">
        <v>38175.3333333333</v>
      </c>
      <c r="D29" s="9">
        <v>38177.7083333333</v>
      </c>
      <c r="E29" s="12" t="s">
        <v>47</v>
      </c>
      <c r="F29" s="12"/>
      <c r="G29" s="10">
        <v>0</v>
      </c>
      <c r="H29" s="10">
        <v>0</v>
      </c>
      <c r="I29" s="10">
        <v>34.5833015441895</v>
      </c>
      <c r="J29" s="10">
        <v>829.999237060548</v>
      </c>
      <c r="K29" s="10">
        <v>829.999237060548</v>
      </c>
      <c r="L29" s="3"/>
      <c r="M29" s="3" t="s">
        <v>691</v>
      </c>
      <c r="N29" s="10">
        <v>0</v>
      </c>
      <c r="O29" s="10">
        <v>829.999237060548</v>
      </c>
      <c r="P29" s="12" t="s">
        <v>47</v>
      </c>
      <c r="Q29" s="10">
        <v>0</v>
      </c>
      <c r="R29" s="14">
        <v>0</v>
      </c>
      <c r="S29" s="11">
        <v>0</v>
      </c>
      <c r="T29" s="10">
        <v>829.999237060548</v>
      </c>
      <c r="U29" s="15">
        <v>0</v>
      </c>
      <c r="V29" s="12" t="s">
        <v>699</v>
      </c>
      <c r="W29" s="10">
        <v>0</v>
      </c>
      <c r="X29" s="10">
        <v>829.999237060548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102</v>
      </c>
      <c r="C30" s="9">
        <v>38177.3333333333</v>
      </c>
      <c r="D30" s="9">
        <v>38211.7083333333</v>
      </c>
      <c r="E30" s="12" t="s">
        <v>104</v>
      </c>
      <c r="F30" s="12"/>
      <c r="G30" s="10">
        <v>0</v>
      </c>
      <c r="H30" s="10">
        <v>1</v>
      </c>
      <c r="I30" s="10">
        <v>0</v>
      </c>
      <c r="J30" s="10">
        <v>0</v>
      </c>
      <c r="K30" s="10">
        <v>1</v>
      </c>
      <c r="L30" s="3"/>
      <c r="M30" s="3" t="s">
        <v>691</v>
      </c>
      <c r="N30" s="10">
        <v>0</v>
      </c>
      <c r="O30" s="10">
        <v>1</v>
      </c>
      <c r="P30" s="12" t="s">
        <v>104</v>
      </c>
      <c r="Q30" s="10">
        <v>0</v>
      </c>
      <c r="R30" s="14">
        <v>0</v>
      </c>
      <c r="S30" s="11">
        <v>0</v>
      </c>
      <c r="T30" s="10">
        <v>1</v>
      </c>
      <c r="U30" s="15">
        <v>0</v>
      </c>
      <c r="V30" s="12" t="s">
        <v>699</v>
      </c>
      <c r="W30" s="10">
        <v>0</v>
      </c>
      <c r="X30" s="10">
        <v>1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4">
        <v>26</v>
      </c>
      <c r="B31" s="4" t="s">
        <v>105</v>
      </c>
      <c r="C31" s="5">
        <v>38168.3333333333</v>
      </c>
      <c r="D31" s="5">
        <v>38176.7083333333</v>
      </c>
      <c r="E31" s="2" t="s">
        <v>87</v>
      </c>
      <c r="F31" s="2"/>
      <c r="G31" s="6"/>
      <c r="H31" s="6">
        <v>4</v>
      </c>
      <c r="I31" s="6"/>
      <c r="J31" s="6"/>
      <c r="K31" s="6">
        <v>4</v>
      </c>
      <c r="L31" s="2"/>
      <c r="M31" s="2" t="s">
        <v>707</v>
      </c>
      <c r="N31" s="6"/>
      <c r="O31" s="6"/>
      <c r="P31" s="2"/>
      <c r="Q31" s="6"/>
      <c r="R31" s="6"/>
      <c r="S31" s="6">
        <v>1</v>
      </c>
      <c r="T31" s="6"/>
      <c r="U31" s="13">
        <v>0.25</v>
      </c>
      <c r="V31" s="2"/>
      <c r="W31" s="6">
        <v>1</v>
      </c>
      <c r="X31" s="6">
        <v>4</v>
      </c>
    </row>
    <row r="32" spans="1:32">
      <c r="A32" s="3">
        <v>27</v>
      </c>
      <c r="B32" s="3" t="s">
        <v>107</v>
      </c>
      <c r="C32" s="9">
        <v>38168.3333333333</v>
      </c>
      <c r="D32" s="9">
        <v>38174.7083333333</v>
      </c>
      <c r="E32" s="12" t="s">
        <v>32</v>
      </c>
      <c r="F32" s="12"/>
      <c r="G32" s="10">
        <v>0</v>
      </c>
      <c r="H32" s="10">
        <v>1</v>
      </c>
      <c r="I32" s="10">
        <v>0</v>
      </c>
      <c r="J32" s="10">
        <v>0</v>
      </c>
      <c r="K32" s="10">
        <v>1</v>
      </c>
      <c r="L32" s="3"/>
      <c r="M32" s="3" t="s">
        <v>691</v>
      </c>
      <c r="N32" s="10">
        <v>0</v>
      </c>
      <c r="O32" s="10">
        <v>1</v>
      </c>
      <c r="P32" s="12" t="s">
        <v>32</v>
      </c>
      <c r="Q32" s="10">
        <v>0</v>
      </c>
      <c r="R32" s="14">
        <v>0</v>
      </c>
      <c r="S32" s="11">
        <v>0</v>
      </c>
      <c r="T32" s="10">
        <v>1</v>
      </c>
      <c r="U32" s="15">
        <v>0</v>
      </c>
      <c r="V32" s="12" t="s">
        <v>699</v>
      </c>
      <c r="W32" s="10">
        <v>0</v>
      </c>
      <c r="X32" s="10">
        <v>1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28</v>
      </c>
      <c r="B33" s="3" t="s">
        <v>110</v>
      </c>
      <c r="C33" s="9">
        <v>38168.3333333333</v>
      </c>
      <c r="D33" s="9">
        <v>38174.7083333333</v>
      </c>
      <c r="E33" s="12" t="s">
        <v>32</v>
      </c>
      <c r="F33" s="12"/>
      <c r="G33" s="10">
        <v>0</v>
      </c>
      <c r="H33" s="10">
        <v>1</v>
      </c>
      <c r="I33" s="10">
        <v>0</v>
      </c>
      <c r="J33" s="10">
        <v>0</v>
      </c>
      <c r="K33" s="10">
        <v>1</v>
      </c>
      <c r="L33" s="8">
        <v>38169.3333333333</v>
      </c>
      <c r="M33" s="3" t="s">
        <v>32</v>
      </c>
      <c r="N33" s="10">
        <v>1</v>
      </c>
      <c r="O33" s="10">
        <v>0</v>
      </c>
      <c r="P33" s="12" t="s">
        <v>691</v>
      </c>
      <c r="Q33" s="10">
        <v>0</v>
      </c>
      <c r="R33" s="14">
        <v>0</v>
      </c>
      <c r="S33" s="11">
        <v>1</v>
      </c>
      <c r="T33" s="10">
        <v>0</v>
      </c>
      <c r="U33" s="15">
        <v>1</v>
      </c>
      <c r="V33" s="12" t="s">
        <v>692</v>
      </c>
      <c r="W33" s="10">
        <v>1</v>
      </c>
      <c r="X33" s="10">
        <v>1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29</v>
      </c>
      <c r="B34" s="3" t="s">
        <v>112</v>
      </c>
      <c r="C34" s="9">
        <v>38168.3333333333</v>
      </c>
      <c r="D34" s="9">
        <v>38174.7083333333</v>
      </c>
      <c r="E34" s="12" t="s">
        <v>32</v>
      </c>
      <c r="F34" s="12"/>
      <c r="G34" s="10">
        <v>0</v>
      </c>
      <c r="H34" s="10">
        <v>1</v>
      </c>
      <c r="I34" s="10">
        <v>0</v>
      </c>
      <c r="J34" s="10">
        <v>0</v>
      </c>
      <c r="K34" s="10">
        <v>1</v>
      </c>
      <c r="L34" s="3"/>
      <c r="M34" s="3" t="s">
        <v>691</v>
      </c>
      <c r="N34" s="10">
        <v>0</v>
      </c>
      <c r="O34" s="10">
        <v>1</v>
      </c>
      <c r="P34" s="12" t="s">
        <v>32</v>
      </c>
      <c r="Q34" s="10">
        <v>0</v>
      </c>
      <c r="R34" s="14">
        <v>0</v>
      </c>
      <c r="S34" s="11">
        <v>0</v>
      </c>
      <c r="T34" s="10">
        <v>1</v>
      </c>
      <c r="U34" s="15">
        <v>0</v>
      </c>
      <c r="V34" s="12" t="s">
        <v>699</v>
      </c>
      <c r="W34" s="10">
        <v>0</v>
      </c>
      <c r="X34" s="10">
        <v>1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30</v>
      </c>
      <c r="B35" s="3" t="s">
        <v>115</v>
      </c>
      <c r="C35" s="9">
        <v>38168.3333333333</v>
      </c>
      <c r="D35" s="9">
        <v>38176.7083333333</v>
      </c>
      <c r="E35" s="12" t="s">
        <v>87</v>
      </c>
      <c r="F35" s="12"/>
      <c r="G35" s="10">
        <v>0</v>
      </c>
      <c r="H35" s="10">
        <v>1</v>
      </c>
      <c r="I35" s="10">
        <v>0</v>
      </c>
      <c r="J35" s="10">
        <v>0</v>
      </c>
      <c r="K35" s="10">
        <v>1</v>
      </c>
      <c r="L35" s="3"/>
      <c r="M35" s="3" t="s">
        <v>691</v>
      </c>
      <c r="N35" s="10">
        <v>0</v>
      </c>
      <c r="O35" s="10">
        <v>1</v>
      </c>
      <c r="P35" s="12" t="s">
        <v>87</v>
      </c>
      <c r="Q35" s="10">
        <v>0</v>
      </c>
      <c r="R35" s="14">
        <v>0</v>
      </c>
      <c r="S35" s="11">
        <v>0</v>
      </c>
      <c r="T35" s="10">
        <v>1</v>
      </c>
      <c r="U35" s="15">
        <v>0</v>
      </c>
      <c r="V35" s="12" t="s">
        <v>699</v>
      </c>
      <c r="W35" s="10">
        <v>0</v>
      </c>
      <c r="X35" s="10">
        <v>1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4">
        <v>31</v>
      </c>
      <c r="B36" s="4" t="s">
        <v>117</v>
      </c>
      <c r="C36" s="5">
        <v>38140.3333333333</v>
      </c>
      <c r="D36" s="5">
        <v>38306.7083333333</v>
      </c>
      <c r="E36" s="2" t="s">
        <v>119</v>
      </c>
      <c r="F36" s="2"/>
      <c r="G36" s="6"/>
      <c r="H36" s="6">
        <v>0</v>
      </c>
      <c r="I36" s="6"/>
      <c r="J36" s="6"/>
      <c r="K36" s="6">
        <v>359382.360473633</v>
      </c>
      <c r="L36" s="2"/>
      <c r="M36" s="2" t="s">
        <v>727</v>
      </c>
      <c r="N36" s="6"/>
      <c r="O36" s="6"/>
      <c r="P36" s="2"/>
      <c r="Q36" s="6"/>
      <c r="R36" s="6"/>
      <c r="S36" s="6">
        <v>201536.167236328</v>
      </c>
      <c r="T36" s="6"/>
      <c r="U36" s="13">
        <v>0.738441919712096</v>
      </c>
      <c r="V36" s="2"/>
      <c r="W36" s="6">
        <v>265383.000178814</v>
      </c>
      <c r="X36" s="6">
        <v>338228.920043945</v>
      </c>
    </row>
    <row r="37" spans="1:32">
      <c r="A37" s="3">
        <v>32</v>
      </c>
      <c r="B37" s="3" t="s">
        <v>120</v>
      </c>
      <c r="C37" s="9">
        <v>38140.3333333333</v>
      </c>
      <c r="D37" s="9">
        <v>38146.7083333333</v>
      </c>
      <c r="E37" s="12" t="s">
        <v>32</v>
      </c>
      <c r="F37" s="12"/>
      <c r="G37" s="10">
        <v>0</v>
      </c>
      <c r="H37" s="10">
        <v>0</v>
      </c>
      <c r="I37" s="10">
        <v>375</v>
      </c>
      <c r="J37" s="10">
        <v>15000</v>
      </c>
      <c r="K37" s="10">
        <v>15000</v>
      </c>
      <c r="L37" s="8">
        <v>38149.3333333333</v>
      </c>
      <c r="M37" s="3" t="s">
        <v>32</v>
      </c>
      <c r="N37" s="10">
        <v>15000</v>
      </c>
      <c r="O37" s="10">
        <v>0</v>
      </c>
      <c r="P37" s="12" t="s">
        <v>691</v>
      </c>
      <c r="Q37" s="10">
        <v>0</v>
      </c>
      <c r="R37" s="14">
        <v>0</v>
      </c>
      <c r="S37" s="11">
        <v>15000</v>
      </c>
      <c r="T37" s="10">
        <v>0</v>
      </c>
      <c r="U37" s="15">
        <v>1</v>
      </c>
      <c r="V37" s="12" t="s">
        <v>692</v>
      </c>
      <c r="W37" s="10">
        <v>15000</v>
      </c>
      <c r="X37" s="10">
        <v>15000</v>
      </c>
      <c r="AA37" s="7">
        <v>100</v>
      </c>
      <c r="AB37" s="7">
        <v>100</v>
      </c>
      <c r="AC37" s="7">
        <v>100</v>
      </c>
      <c r="AD37" s="7">
        <v>100</v>
      </c>
      <c r="AE37" s="7">
        <v>100</v>
      </c>
      <c r="AF37" s="7">
        <v>100</v>
      </c>
    </row>
    <row r="38" spans="1:32">
      <c r="A38" s="3">
        <v>33</v>
      </c>
      <c r="B38" s="3" t="s">
        <v>61</v>
      </c>
      <c r="C38" s="9">
        <v>38147.3333333333</v>
      </c>
      <c r="D38" s="9">
        <v>38155.7083333333</v>
      </c>
      <c r="E38" s="12" t="s">
        <v>87</v>
      </c>
      <c r="F38" s="12"/>
      <c r="G38" s="10">
        <v>0</v>
      </c>
      <c r="H38" s="10">
        <v>0</v>
      </c>
      <c r="I38" s="10">
        <v>187.5</v>
      </c>
      <c r="J38" s="10">
        <v>10500</v>
      </c>
      <c r="K38" s="10">
        <v>10500</v>
      </c>
      <c r="L38" s="8">
        <v>38155.3333333333</v>
      </c>
      <c r="M38" s="3" t="s">
        <v>37</v>
      </c>
      <c r="N38" s="10">
        <v>15000</v>
      </c>
      <c r="O38" s="10">
        <v>0</v>
      </c>
      <c r="P38" s="12" t="s">
        <v>691</v>
      </c>
      <c r="Q38" s="10">
        <v>-4500</v>
      </c>
      <c r="R38" s="14">
        <v>0</v>
      </c>
      <c r="S38" s="11">
        <v>10500</v>
      </c>
      <c r="T38" s="10">
        <v>0</v>
      </c>
      <c r="U38" s="15">
        <v>1</v>
      </c>
      <c r="V38" s="12" t="s">
        <v>692</v>
      </c>
      <c r="W38" s="10">
        <v>10500</v>
      </c>
      <c r="X38" s="10">
        <v>10500</v>
      </c>
      <c r="AA38" s="7">
        <v>100</v>
      </c>
      <c r="AB38" s="7">
        <v>142.857142857143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34</v>
      </c>
      <c r="B39" s="3" t="s">
        <v>126</v>
      </c>
      <c r="C39" s="9">
        <v>38156.3333333333</v>
      </c>
      <c r="D39" s="9">
        <v>38162.7083333333</v>
      </c>
      <c r="E39" s="12" t="s">
        <v>32</v>
      </c>
      <c r="F39" s="12"/>
      <c r="G39" s="10">
        <v>0</v>
      </c>
      <c r="H39" s="10">
        <v>0</v>
      </c>
      <c r="I39" s="10">
        <v>625</v>
      </c>
      <c r="J39" s="10">
        <v>25000</v>
      </c>
      <c r="K39" s="10">
        <v>25000</v>
      </c>
      <c r="L39" s="3"/>
      <c r="M39" s="3" t="s">
        <v>691</v>
      </c>
      <c r="N39" s="10">
        <v>0</v>
      </c>
      <c r="O39" s="10">
        <v>25000</v>
      </c>
      <c r="P39" s="12" t="s">
        <v>32</v>
      </c>
      <c r="Q39" s="10">
        <v>0</v>
      </c>
      <c r="R39" s="14">
        <v>0</v>
      </c>
      <c r="S39" s="11">
        <v>0</v>
      </c>
      <c r="T39" s="10">
        <v>25000</v>
      </c>
      <c r="U39" s="15">
        <v>0</v>
      </c>
      <c r="V39" s="12" t="s">
        <v>699</v>
      </c>
      <c r="W39" s="10">
        <v>0</v>
      </c>
      <c r="X39" s="10">
        <v>25000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35</v>
      </c>
      <c r="B40" s="3" t="s">
        <v>130</v>
      </c>
      <c r="C40" s="9">
        <v>38163.3333333333</v>
      </c>
      <c r="D40" s="9">
        <v>38167.7083333333</v>
      </c>
      <c r="E40" s="12" t="s">
        <v>47</v>
      </c>
      <c r="F40" s="12"/>
      <c r="G40" s="10">
        <v>0</v>
      </c>
      <c r="H40" s="10">
        <v>0</v>
      </c>
      <c r="I40" s="10">
        <v>604.166687011719</v>
      </c>
      <c r="J40" s="10">
        <v>14500.0004882813</v>
      </c>
      <c r="K40" s="10">
        <v>14500.0004882813</v>
      </c>
      <c r="L40" s="8">
        <v>38173.3333333333</v>
      </c>
      <c r="M40" s="3" t="s">
        <v>32</v>
      </c>
      <c r="N40" s="10">
        <v>24166.6674804688</v>
      </c>
      <c r="O40" s="10">
        <v>0</v>
      </c>
      <c r="P40" s="12" t="s">
        <v>691</v>
      </c>
      <c r="Q40" s="10">
        <v>-10000</v>
      </c>
      <c r="R40" s="14">
        <v>0</v>
      </c>
      <c r="S40" s="11">
        <v>14166.6674804688</v>
      </c>
      <c r="T40" s="10">
        <v>0</v>
      </c>
      <c r="U40" s="15">
        <v>1</v>
      </c>
      <c r="V40" s="12" t="s">
        <v>692</v>
      </c>
      <c r="W40" s="10">
        <v>14500.0004882813</v>
      </c>
      <c r="X40" s="10">
        <v>14500.0004882813</v>
      </c>
      <c r="AA40" s="7">
        <v>100</v>
      </c>
      <c r="AB40" s="7">
        <v>166.666666666667</v>
      </c>
      <c r="AC40" s="7">
        <v>100</v>
      </c>
      <c r="AD40" s="7">
        <v>100</v>
      </c>
      <c r="AE40" s="7">
        <v>97.7011517476714</v>
      </c>
      <c r="AF40" s="7">
        <v>100</v>
      </c>
    </row>
    <row r="41" spans="1:32">
      <c r="A41" s="4">
        <v>36</v>
      </c>
      <c r="B41" s="4" t="s">
        <v>65</v>
      </c>
      <c r="C41" s="5">
        <v>38168.3333333333</v>
      </c>
      <c r="D41" s="5">
        <v>38274.7083333333</v>
      </c>
      <c r="E41" s="2" t="s">
        <v>135</v>
      </c>
      <c r="F41" s="2"/>
      <c r="G41" s="6"/>
      <c r="H41" s="6">
        <v>0</v>
      </c>
      <c r="I41" s="6"/>
      <c r="J41" s="6"/>
      <c r="K41" s="6">
        <v>233382.999511719</v>
      </c>
      <c r="L41" s="2"/>
      <c r="M41" s="2" t="s">
        <v>728</v>
      </c>
      <c r="N41" s="6"/>
      <c r="O41" s="6"/>
      <c r="P41" s="2"/>
      <c r="Q41" s="6"/>
      <c r="R41" s="6"/>
      <c r="S41" s="6">
        <v>161869.499755859</v>
      </c>
      <c r="T41" s="6"/>
      <c r="U41" s="13">
        <v>0.965721582814843</v>
      </c>
      <c r="V41" s="2"/>
      <c r="W41" s="6">
        <v>225382.999690533</v>
      </c>
      <c r="X41" s="6">
        <v>233382.999511719</v>
      </c>
    </row>
    <row r="42" spans="1:32">
      <c r="A42" s="3">
        <v>37</v>
      </c>
      <c r="B42" s="3" t="s">
        <v>136</v>
      </c>
      <c r="C42" s="9">
        <v>38168.3333333333</v>
      </c>
      <c r="D42" s="9">
        <v>38170.7083333333</v>
      </c>
      <c r="E42" s="12" t="s">
        <v>47</v>
      </c>
      <c r="F42" s="12"/>
      <c r="G42" s="10">
        <v>0</v>
      </c>
      <c r="H42" s="10">
        <v>0</v>
      </c>
      <c r="I42" s="10">
        <v>522.083312988281</v>
      </c>
      <c r="J42" s="10">
        <v>12529.9995117187</v>
      </c>
      <c r="K42" s="10">
        <v>12529.9995117187</v>
      </c>
      <c r="L42" s="8">
        <v>38202.3333333333</v>
      </c>
      <c r="M42" s="3" t="s">
        <v>47</v>
      </c>
      <c r="N42" s="10">
        <v>12529.9995117187</v>
      </c>
      <c r="O42" s="10">
        <v>0</v>
      </c>
      <c r="P42" s="12" t="s">
        <v>691</v>
      </c>
      <c r="Q42" s="10">
        <v>0</v>
      </c>
      <c r="R42" s="14">
        <v>0</v>
      </c>
      <c r="S42" s="11">
        <v>12529.9995117187</v>
      </c>
      <c r="T42" s="10">
        <v>0</v>
      </c>
      <c r="U42" s="15">
        <v>1</v>
      </c>
      <c r="V42" s="12" t="s">
        <v>692</v>
      </c>
      <c r="W42" s="10">
        <v>12529.9995117187</v>
      </c>
      <c r="X42" s="10">
        <v>12529.9995117187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38</v>
      </c>
      <c r="B43" s="3" t="s">
        <v>140</v>
      </c>
      <c r="C43" s="9">
        <v>38173.3333333333</v>
      </c>
      <c r="D43" s="9">
        <v>38177.7083333333</v>
      </c>
      <c r="E43" s="12" t="s">
        <v>32</v>
      </c>
      <c r="F43" s="12"/>
      <c r="G43" s="10">
        <v>0</v>
      </c>
      <c r="H43" s="10">
        <v>0</v>
      </c>
      <c r="I43" s="10">
        <v>515</v>
      </c>
      <c r="J43" s="10">
        <v>20600</v>
      </c>
      <c r="K43" s="10">
        <v>20600</v>
      </c>
      <c r="L43" s="8">
        <v>38205.3333333333</v>
      </c>
      <c r="M43" s="3" t="s">
        <v>32</v>
      </c>
      <c r="N43" s="10">
        <v>20600</v>
      </c>
      <c r="O43" s="10">
        <v>0</v>
      </c>
      <c r="P43" s="12" t="s">
        <v>691</v>
      </c>
      <c r="Q43" s="10">
        <v>-10000</v>
      </c>
      <c r="R43" s="14">
        <v>0</v>
      </c>
      <c r="S43" s="11">
        <v>10600</v>
      </c>
      <c r="T43" s="10">
        <v>0</v>
      </c>
      <c r="U43" s="15">
        <v>1</v>
      </c>
      <c r="V43" s="12" t="s">
        <v>692</v>
      </c>
      <c r="W43" s="10">
        <v>20600</v>
      </c>
      <c r="X43" s="10">
        <v>20600</v>
      </c>
      <c r="AA43" s="7">
        <v>100</v>
      </c>
      <c r="AB43" s="7">
        <v>100</v>
      </c>
      <c r="AC43" s="7">
        <v>100</v>
      </c>
      <c r="AD43" s="7">
        <v>100</v>
      </c>
      <c r="AE43" s="7">
        <v>51.4563106796116</v>
      </c>
      <c r="AF43" s="7">
        <v>100</v>
      </c>
    </row>
    <row r="44" spans="1:32">
      <c r="A44" s="3">
        <v>39</v>
      </c>
      <c r="B44" s="3" t="s">
        <v>144</v>
      </c>
      <c r="C44" s="9">
        <v>38202.3333333333</v>
      </c>
      <c r="D44" s="9">
        <v>38204.7083333333</v>
      </c>
      <c r="E44" s="12" t="s">
        <v>47</v>
      </c>
      <c r="F44" s="12"/>
      <c r="G44" s="10">
        <v>0</v>
      </c>
      <c r="H44" s="10">
        <v>0</v>
      </c>
      <c r="I44" s="10">
        <v>833.333312988281</v>
      </c>
      <c r="J44" s="10">
        <v>19999.9995117187</v>
      </c>
      <c r="K44" s="10">
        <v>19999.9995117187</v>
      </c>
      <c r="L44" s="8">
        <v>38219.3333333333</v>
      </c>
      <c r="M44" s="3" t="s">
        <v>47</v>
      </c>
      <c r="N44" s="10">
        <v>19999.9995117187</v>
      </c>
      <c r="O44" s="10">
        <v>0</v>
      </c>
      <c r="P44" s="12" t="s">
        <v>691</v>
      </c>
      <c r="Q44" s="10">
        <v>-10000</v>
      </c>
      <c r="R44" s="14">
        <v>0</v>
      </c>
      <c r="S44" s="11">
        <v>9999.99951171874</v>
      </c>
      <c r="T44" s="10">
        <v>0</v>
      </c>
      <c r="U44" s="15">
        <v>1</v>
      </c>
      <c r="V44" s="12" t="s">
        <v>692</v>
      </c>
      <c r="W44" s="10">
        <v>19999.9995117187</v>
      </c>
      <c r="X44" s="10">
        <v>19999.9995117187</v>
      </c>
      <c r="AA44" s="7">
        <v>100</v>
      </c>
      <c r="AB44" s="7">
        <v>100</v>
      </c>
      <c r="AC44" s="7">
        <v>100</v>
      </c>
      <c r="AD44" s="7">
        <v>100</v>
      </c>
      <c r="AE44" s="7">
        <v>49.9999987792968</v>
      </c>
      <c r="AF44" s="7">
        <v>100</v>
      </c>
    </row>
    <row r="45" spans="1:32">
      <c r="A45" s="3">
        <v>40</v>
      </c>
      <c r="B45" s="3" t="s">
        <v>72</v>
      </c>
      <c r="C45" s="9">
        <v>38205.3333333333</v>
      </c>
      <c r="D45" s="9">
        <v>38218.7083333333</v>
      </c>
      <c r="E45" s="12" t="s">
        <v>37</v>
      </c>
      <c r="F45" s="12"/>
      <c r="G45" s="10">
        <v>0</v>
      </c>
      <c r="H45" s="10">
        <v>0</v>
      </c>
      <c r="I45" s="10">
        <v>250</v>
      </c>
      <c r="J45" s="10">
        <v>20000</v>
      </c>
      <c r="K45" s="10">
        <v>20000</v>
      </c>
      <c r="L45" s="8">
        <v>38225.3333333333</v>
      </c>
      <c r="M45" s="3" t="s">
        <v>410</v>
      </c>
      <c r="N45" s="10">
        <v>30000</v>
      </c>
      <c r="O45" s="10">
        <v>0</v>
      </c>
      <c r="P45" s="12" t="s">
        <v>691</v>
      </c>
      <c r="Q45" s="10">
        <v>-20000</v>
      </c>
      <c r="R45" s="14">
        <v>0</v>
      </c>
      <c r="S45" s="11">
        <v>10000</v>
      </c>
      <c r="T45" s="10">
        <v>0</v>
      </c>
      <c r="U45" s="15">
        <v>1</v>
      </c>
      <c r="V45" s="12" t="s">
        <v>692</v>
      </c>
      <c r="W45" s="10">
        <v>20000</v>
      </c>
      <c r="X45" s="10">
        <v>20000</v>
      </c>
      <c r="AA45" s="7">
        <v>100</v>
      </c>
      <c r="AB45" s="7">
        <v>150</v>
      </c>
      <c r="AC45" s="7">
        <v>100</v>
      </c>
      <c r="AD45" s="7">
        <v>100</v>
      </c>
      <c r="AE45" s="7">
        <v>50</v>
      </c>
      <c r="AF45" s="7">
        <v>100</v>
      </c>
    </row>
    <row r="46" spans="1:32">
      <c r="A46" s="3">
        <v>41</v>
      </c>
      <c r="B46" s="3" t="s">
        <v>76</v>
      </c>
      <c r="C46" s="9">
        <v>38219.3333333333</v>
      </c>
      <c r="D46" s="9">
        <v>38246.7083333333</v>
      </c>
      <c r="E46" s="12" t="s">
        <v>154</v>
      </c>
      <c r="F46" s="12"/>
      <c r="G46" s="10">
        <v>0</v>
      </c>
      <c r="H46" s="10">
        <v>0</v>
      </c>
      <c r="I46" s="10">
        <v>375</v>
      </c>
      <c r="J46" s="10">
        <v>60000</v>
      </c>
      <c r="K46" s="10">
        <v>60000</v>
      </c>
      <c r="L46" s="8">
        <v>38245.3333333333</v>
      </c>
      <c r="M46" s="3" t="s">
        <v>154</v>
      </c>
      <c r="N46" s="10">
        <v>60000</v>
      </c>
      <c r="O46" s="10">
        <v>0</v>
      </c>
      <c r="P46" s="12" t="s">
        <v>691</v>
      </c>
      <c r="Q46" s="10">
        <v>-20000</v>
      </c>
      <c r="R46" s="14">
        <v>0</v>
      </c>
      <c r="S46" s="11">
        <v>40000</v>
      </c>
      <c r="T46" s="10">
        <v>0</v>
      </c>
      <c r="U46" s="15">
        <v>1</v>
      </c>
      <c r="V46" s="12" t="s">
        <v>692</v>
      </c>
      <c r="W46" s="10">
        <v>60000</v>
      </c>
      <c r="X46" s="10">
        <v>60000</v>
      </c>
      <c r="AA46" s="7">
        <v>100</v>
      </c>
      <c r="AB46" s="7">
        <v>100</v>
      </c>
      <c r="AC46" s="7">
        <v>100</v>
      </c>
      <c r="AD46" s="7">
        <v>100</v>
      </c>
      <c r="AE46" s="7">
        <v>66.6666666666667</v>
      </c>
      <c r="AF46" s="7">
        <v>100</v>
      </c>
    </row>
    <row r="47" spans="1:32">
      <c r="A47" s="3">
        <v>42</v>
      </c>
      <c r="B47" s="3" t="s">
        <v>155</v>
      </c>
      <c r="C47" s="9">
        <v>38247.3333333333</v>
      </c>
      <c r="D47" s="9">
        <v>38260.7083333333</v>
      </c>
      <c r="E47" s="12" t="s">
        <v>37</v>
      </c>
      <c r="F47" s="12"/>
      <c r="G47" s="10">
        <v>0</v>
      </c>
      <c r="H47" s="10">
        <v>0</v>
      </c>
      <c r="I47" s="10">
        <v>412.162506103516</v>
      </c>
      <c r="J47" s="10">
        <v>32973.0004882813</v>
      </c>
      <c r="K47" s="10">
        <v>32973.0004882813</v>
      </c>
      <c r="L47" s="8">
        <v>38259.3333333333</v>
      </c>
      <c r="M47" s="3" t="s">
        <v>410</v>
      </c>
      <c r="N47" s="10">
        <v>49459.5007324219</v>
      </c>
      <c r="O47" s="10">
        <v>0</v>
      </c>
      <c r="P47" s="12" t="s">
        <v>691</v>
      </c>
      <c r="Q47" s="10">
        <v>-20000</v>
      </c>
      <c r="R47" s="14">
        <v>0</v>
      </c>
      <c r="S47" s="11">
        <v>29459.5007324219</v>
      </c>
      <c r="T47" s="10">
        <v>0</v>
      </c>
      <c r="U47" s="15">
        <v>1</v>
      </c>
      <c r="V47" s="12" t="s">
        <v>692</v>
      </c>
      <c r="W47" s="10">
        <v>32973.0004882813</v>
      </c>
      <c r="X47" s="10">
        <v>32973.0004882813</v>
      </c>
      <c r="AA47" s="7">
        <v>100</v>
      </c>
      <c r="AB47" s="7">
        <v>150</v>
      </c>
      <c r="AC47" s="7">
        <v>100</v>
      </c>
      <c r="AD47" s="7">
        <v>100</v>
      </c>
      <c r="AE47" s="7">
        <v>89.3443129110799</v>
      </c>
      <c r="AF47" s="7">
        <v>100</v>
      </c>
    </row>
    <row r="48" spans="1:32">
      <c r="A48" s="3">
        <v>43</v>
      </c>
      <c r="B48" s="3" t="s">
        <v>159</v>
      </c>
      <c r="C48" s="9">
        <v>38219.3333333333</v>
      </c>
      <c r="D48" s="9">
        <v>38232.7083333333</v>
      </c>
      <c r="E48" s="12" t="s">
        <v>37</v>
      </c>
      <c r="F48" s="12"/>
      <c r="G48" s="10">
        <v>0</v>
      </c>
      <c r="H48" s="10">
        <v>0</v>
      </c>
      <c r="I48" s="10">
        <v>250</v>
      </c>
      <c r="J48" s="10">
        <v>20000</v>
      </c>
      <c r="K48" s="10">
        <v>20000</v>
      </c>
      <c r="L48" s="8">
        <v>38245.3333333333</v>
      </c>
      <c r="M48" s="3" t="s">
        <v>154</v>
      </c>
      <c r="N48" s="10">
        <v>40000</v>
      </c>
      <c r="O48" s="10">
        <v>0</v>
      </c>
      <c r="P48" s="12" t="s">
        <v>691</v>
      </c>
      <c r="Q48" s="10">
        <v>-20000</v>
      </c>
      <c r="R48" s="14">
        <v>0</v>
      </c>
      <c r="S48" s="11">
        <v>20000</v>
      </c>
      <c r="T48" s="10">
        <v>0</v>
      </c>
      <c r="U48" s="15">
        <v>1</v>
      </c>
      <c r="V48" s="12" t="s">
        <v>692</v>
      </c>
      <c r="W48" s="10">
        <v>20000</v>
      </c>
      <c r="X48" s="10">
        <v>20000</v>
      </c>
      <c r="AA48" s="7">
        <v>100</v>
      </c>
      <c r="AB48" s="7">
        <v>200</v>
      </c>
      <c r="AC48" s="7">
        <v>100</v>
      </c>
      <c r="AD48" s="7">
        <v>100</v>
      </c>
      <c r="AE48" s="7">
        <v>100</v>
      </c>
      <c r="AF48" s="7">
        <v>100</v>
      </c>
    </row>
    <row r="49" spans="1:32">
      <c r="A49" s="3">
        <v>44</v>
      </c>
      <c r="B49" s="3" t="s">
        <v>161</v>
      </c>
      <c r="C49" s="9">
        <v>38261.3333333333</v>
      </c>
      <c r="D49" s="9">
        <v>38266.7083333333</v>
      </c>
      <c r="E49" s="12" t="s">
        <v>165</v>
      </c>
      <c r="F49" s="12"/>
      <c r="G49" s="10">
        <v>0</v>
      </c>
      <c r="H49" s="10">
        <v>0</v>
      </c>
      <c r="I49" s="10">
        <v>852.5</v>
      </c>
      <c r="J49" s="10">
        <v>27280</v>
      </c>
      <c r="K49" s="10">
        <v>27280</v>
      </c>
      <c r="L49" s="8">
        <v>38280.3333333333</v>
      </c>
      <c r="M49" s="3" t="s">
        <v>165</v>
      </c>
      <c r="N49" s="10">
        <v>27280</v>
      </c>
      <c r="O49" s="10">
        <v>0</v>
      </c>
      <c r="P49" s="12" t="s">
        <v>691</v>
      </c>
      <c r="Q49" s="10">
        <v>-10000</v>
      </c>
      <c r="R49" s="14">
        <v>0</v>
      </c>
      <c r="S49" s="11">
        <v>17280</v>
      </c>
      <c r="T49" s="10">
        <v>0</v>
      </c>
      <c r="U49" s="15">
        <v>1</v>
      </c>
      <c r="V49" s="12" t="s">
        <v>692</v>
      </c>
      <c r="W49" s="10">
        <v>27280</v>
      </c>
      <c r="X49" s="10">
        <v>27280</v>
      </c>
      <c r="AA49" s="7">
        <v>100</v>
      </c>
      <c r="AB49" s="7">
        <v>100</v>
      </c>
      <c r="AC49" s="7">
        <v>100</v>
      </c>
      <c r="AD49" s="7">
        <v>100</v>
      </c>
      <c r="AE49" s="7">
        <v>63.3431085043988</v>
      </c>
      <c r="AF49" s="7">
        <v>100</v>
      </c>
    </row>
    <row r="50" spans="1:32">
      <c r="A50" s="3">
        <v>45</v>
      </c>
      <c r="B50" s="3" t="s">
        <v>166</v>
      </c>
      <c r="C50" s="9">
        <v>38267.3333333333</v>
      </c>
      <c r="D50" s="9">
        <v>38273.7083333333</v>
      </c>
      <c r="E50" s="12" t="s">
        <v>32</v>
      </c>
      <c r="F50" s="12"/>
      <c r="G50" s="10">
        <v>0</v>
      </c>
      <c r="H50" s="10">
        <v>0</v>
      </c>
      <c r="I50" s="10">
        <v>125</v>
      </c>
      <c r="J50" s="10">
        <v>5000</v>
      </c>
      <c r="K50" s="10">
        <v>5000</v>
      </c>
      <c r="L50" s="3"/>
      <c r="M50" s="3" t="s">
        <v>691</v>
      </c>
      <c r="N50" s="10">
        <v>0</v>
      </c>
      <c r="O50" s="10">
        <v>5000</v>
      </c>
      <c r="P50" s="12" t="s">
        <v>32</v>
      </c>
      <c r="Q50" s="10">
        <v>0</v>
      </c>
      <c r="R50" s="14">
        <v>0</v>
      </c>
      <c r="S50" s="11">
        <v>0</v>
      </c>
      <c r="T50" s="10">
        <v>5000</v>
      </c>
      <c r="U50" s="15">
        <v>0</v>
      </c>
      <c r="V50" s="12" t="s">
        <v>699</v>
      </c>
      <c r="W50" s="10">
        <v>0</v>
      </c>
      <c r="X50" s="10">
        <v>5000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46</v>
      </c>
      <c r="B51" s="3" t="s">
        <v>170</v>
      </c>
      <c r="C51" s="9">
        <v>38261.3333333333</v>
      </c>
      <c r="D51" s="9">
        <v>38274.7083333333</v>
      </c>
      <c r="E51" s="12" t="s">
        <v>37</v>
      </c>
      <c r="F51" s="12"/>
      <c r="G51" s="10">
        <v>0</v>
      </c>
      <c r="H51" s="10">
        <v>0</v>
      </c>
      <c r="I51" s="10">
        <v>187.5</v>
      </c>
      <c r="J51" s="10">
        <v>15000</v>
      </c>
      <c r="K51" s="10">
        <v>15000</v>
      </c>
      <c r="L51" s="8">
        <v>38280.3333333333</v>
      </c>
      <c r="M51" s="3" t="s">
        <v>710</v>
      </c>
      <c r="N51" s="10">
        <v>12000</v>
      </c>
      <c r="O51" s="10">
        <v>3000</v>
      </c>
      <c r="P51" s="12" t="s">
        <v>95</v>
      </c>
      <c r="Q51" s="10">
        <v>0</v>
      </c>
      <c r="R51" s="14">
        <v>0</v>
      </c>
      <c r="S51" s="11">
        <v>12000</v>
      </c>
      <c r="T51" s="10">
        <v>3000</v>
      </c>
      <c r="U51" s="15">
        <v>0.800000011920929</v>
      </c>
      <c r="V51" s="12" t="s">
        <v>695</v>
      </c>
      <c r="W51" s="10">
        <v>12000.0001788139</v>
      </c>
      <c r="X51" s="10">
        <v>15000</v>
      </c>
      <c r="AA51" s="7">
        <v>100</v>
      </c>
      <c r="AB51" s="7">
        <v>80</v>
      </c>
      <c r="AC51" s="7">
        <v>80.0000011920929</v>
      </c>
      <c r="AD51" s="7">
        <v>100</v>
      </c>
      <c r="AE51" s="7">
        <v>80</v>
      </c>
      <c r="AF51" s="7">
        <v>80.0000011920929</v>
      </c>
    </row>
    <row r="52" spans="1:32">
      <c r="A52" s="3">
        <v>47</v>
      </c>
      <c r="B52" s="3" t="s">
        <v>172</v>
      </c>
      <c r="C52" s="9">
        <v>38274.3333333333</v>
      </c>
      <c r="D52" s="9">
        <v>38282.7083333333</v>
      </c>
      <c r="E52" s="12" t="s">
        <v>87</v>
      </c>
      <c r="F52" s="12"/>
      <c r="G52" s="10">
        <v>0</v>
      </c>
      <c r="H52" s="10">
        <v>0</v>
      </c>
      <c r="I52" s="10">
        <v>107.139999389648</v>
      </c>
      <c r="J52" s="10">
        <v>5999.83996582029</v>
      </c>
      <c r="K52" s="10">
        <v>5999.83996582029</v>
      </c>
      <c r="L52" s="3"/>
      <c r="M52" s="3" t="s">
        <v>691</v>
      </c>
      <c r="N52" s="10">
        <v>0</v>
      </c>
      <c r="O52" s="10">
        <v>5999.83996582029</v>
      </c>
      <c r="P52" s="12" t="s">
        <v>87</v>
      </c>
      <c r="Q52" s="10">
        <v>0</v>
      </c>
      <c r="R52" s="14">
        <v>0</v>
      </c>
      <c r="S52" s="11">
        <v>0</v>
      </c>
      <c r="T52" s="10">
        <v>5999.83996582029</v>
      </c>
      <c r="U52" s="15">
        <v>0</v>
      </c>
      <c r="V52" s="12" t="s">
        <v>699</v>
      </c>
      <c r="W52" s="10">
        <v>0</v>
      </c>
      <c r="X52" s="10">
        <v>5999.83996582029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48</v>
      </c>
      <c r="B53" s="3" t="s">
        <v>176</v>
      </c>
      <c r="C53" s="9">
        <v>38285.3333333333</v>
      </c>
      <c r="D53" s="9">
        <v>38289.7083333333</v>
      </c>
      <c r="E53" s="12" t="s">
        <v>32</v>
      </c>
      <c r="F53" s="12"/>
      <c r="G53" s="10">
        <v>0</v>
      </c>
      <c r="H53" s="10">
        <v>0</v>
      </c>
      <c r="I53" s="10">
        <v>750</v>
      </c>
      <c r="J53" s="10">
        <v>30000</v>
      </c>
      <c r="K53" s="10">
        <v>30000</v>
      </c>
      <c r="L53" s="3"/>
      <c r="M53" s="3" t="s">
        <v>691</v>
      </c>
      <c r="N53" s="10">
        <v>0</v>
      </c>
      <c r="O53" s="10">
        <v>30000</v>
      </c>
      <c r="P53" s="12" t="s">
        <v>32</v>
      </c>
      <c r="Q53" s="10">
        <v>0</v>
      </c>
      <c r="R53" s="14">
        <v>0</v>
      </c>
      <c r="S53" s="11">
        <v>0</v>
      </c>
      <c r="T53" s="10">
        <v>30000</v>
      </c>
      <c r="U53" s="15">
        <v>0</v>
      </c>
      <c r="V53" s="12" t="s">
        <v>699</v>
      </c>
      <c r="W53" s="10">
        <v>0</v>
      </c>
      <c r="X53" s="10">
        <v>30000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49</v>
      </c>
      <c r="B54" s="3" t="s">
        <v>180</v>
      </c>
      <c r="C54" s="9">
        <v>38288.3333333333</v>
      </c>
      <c r="D54" s="9">
        <v>38306.7083333333</v>
      </c>
      <c r="E54" s="12" t="s">
        <v>182</v>
      </c>
      <c r="F54" s="12"/>
      <c r="G54" s="10">
        <v>0</v>
      </c>
      <c r="H54" s="10">
        <v>0</v>
      </c>
      <c r="I54" s="10">
        <v>240.380004882813</v>
      </c>
      <c r="J54" s="10">
        <v>24999.5205078126</v>
      </c>
      <c r="K54" s="10">
        <v>24999.5205078126</v>
      </c>
      <c r="L54" s="3"/>
      <c r="M54" s="3" t="s">
        <v>691</v>
      </c>
      <c r="N54" s="10">
        <v>0</v>
      </c>
      <c r="O54" s="10">
        <v>24999.5205078126</v>
      </c>
      <c r="P54" s="12" t="s">
        <v>182</v>
      </c>
      <c r="Q54" s="10">
        <v>0</v>
      </c>
      <c r="R54" s="14">
        <v>0</v>
      </c>
      <c r="S54" s="11">
        <v>0</v>
      </c>
      <c r="T54" s="10">
        <v>24999.5205078126</v>
      </c>
      <c r="U54" s="15">
        <v>0</v>
      </c>
      <c r="V54" s="12" t="s">
        <v>699</v>
      </c>
      <c r="W54" s="10">
        <v>0</v>
      </c>
      <c r="X54" s="10">
        <v>3846.08007812501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4">
        <v>50</v>
      </c>
      <c r="B55" s="4" t="s">
        <v>183</v>
      </c>
      <c r="C55" s="5">
        <v>38274.3333333333</v>
      </c>
      <c r="D55" s="5">
        <v>38287.7083333333</v>
      </c>
      <c r="E55" s="2" t="s">
        <v>37</v>
      </c>
      <c r="F55" s="2"/>
      <c r="G55" s="6"/>
      <c r="H55" s="6">
        <v>4</v>
      </c>
      <c r="I55" s="6"/>
      <c r="J55" s="6"/>
      <c r="K55" s="6">
        <v>4</v>
      </c>
      <c r="L55" s="2"/>
      <c r="M55" s="2" t="s">
        <v>691</v>
      </c>
      <c r="N55" s="6"/>
      <c r="O55" s="6"/>
      <c r="P55" s="2"/>
      <c r="Q55" s="6"/>
      <c r="R55" s="6"/>
      <c r="S55" s="6">
        <v>0</v>
      </c>
      <c r="T55" s="6"/>
      <c r="U55" s="13">
        <v>0</v>
      </c>
      <c r="V55" s="2"/>
      <c r="W55" s="6">
        <v>0</v>
      </c>
      <c r="X55" s="6">
        <v>4</v>
      </c>
    </row>
    <row r="56" spans="1:32">
      <c r="A56" s="3">
        <v>51</v>
      </c>
      <c r="B56" s="3" t="s">
        <v>185</v>
      </c>
      <c r="C56" s="9">
        <v>38274.3333333333</v>
      </c>
      <c r="D56" s="9">
        <v>38287.7083333333</v>
      </c>
      <c r="E56" s="12" t="s">
        <v>37</v>
      </c>
      <c r="F56" s="12"/>
      <c r="G56" s="10">
        <v>0</v>
      </c>
      <c r="H56" s="10">
        <v>1</v>
      </c>
      <c r="I56" s="10">
        <v>0</v>
      </c>
      <c r="J56" s="10">
        <v>0</v>
      </c>
      <c r="K56" s="10">
        <v>1</v>
      </c>
      <c r="L56" s="3"/>
      <c r="M56" s="3" t="s">
        <v>691</v>
      </c>
      <c r="N56" s="10">
        <v>0</v>
      </c>
      <c r="O56" s="10">
        <v>1</v>
      </c>
      <c r="P56" s="12" t="s">
        <v>37</v>
      </c>
      <c r="Q56" s="10">
        <v>0</v>
      </c>
      <c r="R56" s="14">
        <v>0</v>
      </c>
      <c r="S56" s="11">
        <v>0</v>
      </c>
      <c r="T56" s="10">
        <v>1</v>
      </c>
      <c r="U56" s="15">
        <v>0</v>
      </c>
      <c r="V56" s="12" t="s">
        <v>699</v>
      </c>
      <c r="W56" s="10">
        <v>0</v>
      </c>
      <c r="X56" s="10">
        <v>1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52</v>
      </c>
      <c r="B57" s="3" t="s">
        <v>187</v>
      </c>
      <c r="C57" s="9">
        <v>38274.3333333333</v>
      </c>
      <c r="D57" s="9">
        <v>38287.7083333333</v>
      </c>
      <c r="E57" s="12" t="s">
        <v>37</v>
      </c>
      <c r="F57" s="12"/>
      <c r="G57" s="10">
        <v>0</v>
      </c>
      <c r="H57" s="10">
        <v>1</v>
      </c>
      <c r="I57" s="10">
        <v>0</v>
      </c>
      <c r="J57" s="10">
        <v>0</v>
      </c>
      <c r="K57" s="10">
        <v>1</v>
      </c>
      <c r="L57" s="3"/>
      <c r="M57" s="3" t="s">
        <v>691</v>
      </c>
      <c r="N57" s="10">
        <v>0</v>
      </c>
      <c r="O57" s="10">
        <v>1</v>
      </c>
      <c r="P57" s="12" t="s">
        <v>37</v>
      </c>
      <c r="Q57" s="10">
        <v>0</v>
      </c>
      <c r="R57" s="14">
        <v>0</v>
      </c>
      <c r="S57" s="11">
        <v>0</v>
      </c>
      <c r="T57" s="10">
        <v>1</v>
      </c>
      <c r="U57" s="15">
        <v>0</v>
      </c>
      <c r="V57" s="12" t="s">
        <v>699</v>
      </c>
      <c r="W57" s="10">
        <v>0</v>
      </c>
      <c r="X57" s="10">
        <v>1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3">
        <v>53</v>
      </c>
      <c r="B58" s="3" t="s">
        <v>189</v>
      </c>
      <c r="C58" s="9">
        <v>38274.3333333333</v>
      </c>
      <c r="D58" s="9">
        <v>38287.7083333333</v>
      </c>
      <c r="E58" s="12" t="s">
        <v>37</v>
      </c>
      <c r="F58" s="12"/>
      <c r="G58" s="10">
        <v>0</v>
      </c>
      <c r="H58" s="10">
        <v>1</v>
      </c>
      <c r="I58" s="10">
        <v>0</v>
      </c>
      <c r="J58" s="10">
        <v>0</v>
      </c>
      <c r="K58" s="10">
        <v>1</v>
      </c>
      <c r="L58" s="3"/>
      <c r="M58" s="3" t="s">
        <v>691</v>
      </c>
      <c r="N58" s="10">
        <v>0</v>
      </c>
      <c r="O58" s="10">
        <v>1</v>
      </c>
      <c r="P58" s="12" t="s">
        <v>37</v>
      </c>
      <c r="Q58" s="10">
        <v>0</v>
      </c>
      <c r="R58" s="14">
        <v>0</v>
      </c>
      <c r="S58" s="11">
        <v>0</v>
      </c>
      <c r="T58" s="10">
        <v>1</v>
      </c>
      <c r="U58" s="15">
        <v>0</v>
      </c>
      <c r="V58" s="12" t="s">
        <v>699</v>
      </c>
      <c r="W58" s="10">
        <v>0</v>
      </c>
      <c r="X58" s="10">
        <v>1</v>
      </c>
      <c r="AA58" s="7">
        <v>100</v>
      </c>
      <c r="AC58" s="7">
        <v>0</v>
      </c>
      <c r="AD58" s="7">
        <v>100</v>
      </c>
      <c r="AF58" s="7">
        <v>0</v>
      </c>
    </row>
    <row r="59" spans="1:32">
      <c r="A59" s="3">
        <v>54</v>
      </c>
      <c r="B59" s="3" t="s">
        <v>191</v>
      </c>
      <c r="C59" s="9">
        <v>38274.3333333333</v>
      </c>
      <c r="D59" s="9">
        <v>38287.7083333333</v>
      </c>
      <c r="E59" s="12" t="s">
        <v>37</v>
      </c>
      <c r="F59" s="12"/>
      <c r="G59" s="10">
        <v>0</v>
      </c>
      <c r="H59" s="10">
        <v>1</v>
      </c>
      <c r="I59" s="10">
        <v>0</v>
      </c>
      <c r="J59" s="10">
        <v>0</v>
      </c>
      <c r="K59" s="10">
        <v>1</v>
      </c>
      <c r="L59" s="3"/>
      <c r="M59" s="3" t="s">
        <v>691</v>
      </c>
      <c r="N59" s="10">
        <v>0</v>
      </c>
      <c r="O59" s="10">
        <v>1</v>
      </c>
      <c r="P59" s="12" t="s">
        <v>37</v>
      </c>
      <c r="Q59" s="10">
        <v>0</v>
      </c>
      <c r="R59" s="14">
        <v>0</v>
      </c>
      <c r="S59" s="11">
        <v>0</v>
      </c>
      <c r="T59" s="10">
        <v>1</v>
      </c>
      <c r="U59" s="15">
        <v>0</v>
      </c>
      <c r="V59" s="12" t="s">
        <v>699</v>
      </c>
      <c r="W59" s="10">
        <v>0</v>
      </c>
      <c r="X59" s="10">
        <v>1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4">
        <v>55</v>
      </c>
      <c r="B60" s="4" t="s">
        <v>193</v>
      </c>
      <c r="C60" s="5">
        <v>38219.3333333333</v>
      </c>
      <c r="D60" s="5">
        <v>38280.7083333333</v>
      </c>
      <c r="E60" s="2" t="s">
        <v>195</v>
      </c>
      <c r="F60" s="2"/>
      <c r="G60" s="6"/>
      <c r="H60" s="6">
        <v>0</v>
      </c>
      <c r="I60" s="6"/>
      <c r="J60" s="6"/>
      <c r="K60" s="6">
        <v>86162.6799316407</v>
      </c>
      <c r="L60" s="2"/>
      <c r="M60" s="2" t="s">
        <v>712</v>
      </c>
      <c r="N60" s="6"/>
      <c r="O60" s="6"/>
      <c r="P60" s="2"/>
      <c r="Q60" s="6"/>
      <c r="R60" s="6"/>
      <c r="S60" s="6">
        <v>59441.9200439453</v>
      </c>
      <c r="T60" s="6"/>
      <c r="U60" s="13">
        <v>0.689880120849364</v>
      </c>
      <c r="V60" s="2"/>
      <c r="W60" s="6">
        <v>59441.9200439453</v>
      </c>
      <c r="X60" s="6">
        <v>86162.6799316407</v>
      </c>
    </row>
    <row r="61" spans="1:32">
      <c r="A61" s="3">
        <v>56</v>
      </c>
      <c r="B61" s="3" t="s">
        <v>196</v>
      </c>
      <c r="C61" s="9">
        <v>38219.3333333333</v>
      </c>
      <c r="D61" s="9">
        <v>38222.7083333333</v>
      </c>
      <c r="E61" s="12" t="s">
        <v>95</v>
      </c>
      <c r="F61" s="12"/>
      <c r="G61" s="10">
        <v>0</v>
      </c>
      <c r="H61" s="10">
        <v>0</v>
      </c>
      <c r="I61" s="10">
        <v>86.6875</v>
      </c>
      <c r="J61" s="10">
        <v>1387</v>
      </c>
      <c r="K61" s="10">
        <v>1387</v>
      </c>
      <c r="L61" s="8">
        <v>38233.3333333333</v>
      </c>
      <c r="M61" s="3" t="s">
        <v>95</v>
      </c>
      <c r="N61" s="10">
        <v>1387</v>
      </c>
      <c r="O61" s="10">
        <v>0</v>
      </c>
      <c r="P61" s="12" t="s">
        <v>691</v>
      </c>
      <c r="Q61" s="10">
        <v>0</v>
      </c>
      <c r="R61" s="14">
        <v>0</v>
      </c>
      <c r="S61" s="11">
        <v>1387</v>
      </c>
      <c r="T61" s="10">
        <v>0</v>
      </c>
      <c r="U61" s="15">
        <v>1</v>
      </c>
      <c r="V61" s="12" t="s">
        <v>692</v>
      </c>
      <c r="W61" s="10">
        <v>1387</v>
      </c>
      <c r="X61" s="10">
        <v>1387</v>
      </c>
      <c r="AA61" s="7">
        <v>100</v>
      </c>
      <c r="AB61" s="7">
        <v>100</v>
      </c>
      <c r="AC61" s="7">
        <v>100</v>
      </c>
      <c r="AD61" s="7">
        <v>100</v>
      </c>
      <c r="AE61" s="7">
        <v>100</v>
      </c>
      <c r="AF61" s="7">
        <v>100</v>
      </c>
    </row>
    <row r="62" spans="1:32">
      <c r="A62" s="3">
        <v>57</v>
      </c>
      <c r="B62" s="3" t="s">
        <v>199</v>
      </c>
      <c r="C62" s="9">
        <v>38223.3333333333</v>
      </c>
      <c r="D62" s="9">
        <v>38224.7083333333</v>
      </c>
      <c r="E62" s="12" t="s">
        <v>95</v>
      </c>
      <c r="F62" s="12"/>
      <c r="G62" s="10">
        <v>0</v>
      </c>
      <c r="H62" s="10">
        <v>0</v>
      </c>
      <c r="I62" s="10">
        <v>62.5</v>
      </c>
      <c r="J62" s="10">
        <v>1000</v>
      </c>
      <c r="K62" s="10">
        <v>1000</v>
      </c>
      <c r="L62" s="8">
        <v>38251.3333333333</v>
      </c>
      <c r="M62" s="3" t="s">
        <v>95</v>
      </c>
      <c r="N62" s="10">
        <v>1000</v>
      </c>
      <c r="O62" s="10">
        <v>0</v>
      </c>
      <c r="P62" s="12" t="s">
        <v>691</v>
      </c>
      <c r="Q62" s="10">
        <v>0</v>
      </c>
      <c r="R62" s="14">
        <v>0</v>
      </c>
      <c r="S62" s="11">
        <v>1000</v>
      </c>
      <c r="T62" s="10">
        <v>0</v>
      </c>
      <c r="U62" s="15">
        <v>1</v>
      </c>
      <c r="V62" s="12" t="s">
        <v>692</v>
      </c>
      <c r="W62" s="10">
        <v>1000</v>
      </c>
      <c r="X62" s="10">
        <v>1000</v>
      </c>
      <c r="AA62" s="7">
        <v>100</v>
      </c>
      <c r="AB62" s="7">
        <v>100</v>
      </c>
      <c r="AC62" s="7">
        <v>100</v>
      </c>
      <c r="AD62" s="7">
        <v>100</v>
      </c>
      <c r="AE62" s="7">
        <v>100</v>
      </c>
      <c r="AF62" s="7">
        <v>100</v>
      </c>
    </row>
    <row r="63" spans="1:32">
      <c r="A63" s="3">
        <v>58</v>
      </c>
      <c r="B63" s="3" t="s">
        <v>203</v>
      </c>
      <c r="C63" s="9">
        <v>38225.3333333333</v>
      </c>
      <c r="D63" s="9">
        <v>38226.7083333333</v>
      </c>
      <c r="E63" s="12" t="s">
        <v>95</v>
      </c>
      <c r="F63" s="12"/>
      <c r="G63" s="10">
        <v>0</v>
      </c>
      <c r="H63" s="10">
        <v>0</v>
      </c>
      <c r="I63" s="10">
        <v>750.9375</v>
      </c>
      <c r="J63" s="10">
        <v>12015</v>
      </c>
      <c r="K63" s="10">
        <v>12015</v>
      </c>
      <c r="L63" s="8">
        <v>38253.3333333333</v>
      </c>
      <c r="M63" s="3" t="s">
        <v>95</v>
      </c>
      <c r="N63" s="10">
        <v>12015</v>
      </c>
      <c r="O63" s="10">
        <v>0</v>
      </c>
      <c r="P63" s="12" t="s">
        <v>691</v>
      </c>
      <c r="Q63" s="10">
        <v>0</v>
      </c>
      <c r="R63" s="14">
        <v>0</v>
      </c>
      <c r="S63" s="11">
        <v>12015</v>
      </c>
      <c r="T63" s="10">
        <v>0</v>
      </c>
      <c r="U63" s="15">
        <v>1</v>
      </c>
      <c r="V63" s="12" t="s">
        <v>692</v>
      </c>
      <c r="W63" s="10">
        <v>12015</v>
      </c>
      <c r="X63" s="10">
        <v>12015</v>
      </c>
      <c r="AA63" s="7">
        <v>100</v>
      </c>
      <c r="AB63" s="7">
        <v>100</v>
      </c>
      <c r="AC63" s="7">
        <v>100</v>
      </c>
      <c r="AD63" s="7">
        <v>100</v>
      </c>
      <c r="AE63" s="7">
        <v>100</v>
      </c>
      <c r="AF63" s="7">
        <v>100</v>
      </c>
    </row>
    <row r="64" spans="1:32">
      <c r="A64" s="3">
        <v>59</v>
      </c>
      <c r="B64" s="3" t="s">
        <v>207</v>
      </c>
      <c r="C64" s="9">
        <v>38229.3333333333</v>
      </c>
      <c r="D64" s="9">
        <v>38231.7083333333</v>
      </c>
      <c r="E64" s="12" t="s">
        <v>47</v>
      </c>
      <c r="F64" s="12"/>
      <c r="G64" s="10">
        <v>0</v>
      </c>
      <c r="H64" s="10">
        <v>0</v>
      </c>
      <c r="I64" s="10">
        <v>83.3300018310547</v>
      </c>
      <c r="J64" s="10">
        <v>1999.92004394531</v>
      </c>
      <c r="K64" s="10">
        <v>1999.92004394531</v>
      </c>
      <c r="L64" s="8">
        <v>38257.3333333333</v>
      </c>
      <c r="M64" s="3" t="s">
        <v>47</v>
      </c>
      <c r="N64" s="10">
        <v>1999.92004394531</v>
      </c>
      <c r="O64" s="10">
        <v>0</v>
      </c>
      <c r="P64" s="12" t="s">
        <v>691</v>
      </c>
      <c r="Q64" s="10">
        <v>0</v>
      </c>
      <c r="R64" s="14">
        <v>0</v>
      </c>
      <c r="S64" s="11">
        <v>1999.92004394531</v>
      </c>
      <c r="T64" s="10">
        <v>0</v>
      </c>
      <c r="U64" s="15">
        <v>1</v>
      </c>
      <c r="V64" s="12" t="s">
        <v>692</v>
      </c>
      <c r="W64" s="10">
        <v>1999.92004394531</v>
      </c>
      <c r="X64" s="10">
        <v>1999.92004394531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4">
        <v>60</v>
      </c>
      <c r="B65" s="4" t="s">
        <v>65</v>
      </c>
      <c r="C65" s="5">
        <v>38232.3333333333</v>
      </c>
      <c r="D65" s="5">
        <v>38259.7083333333</v>
      </c>
      <c r="E65" s="2" t="s">
        <v>154</v>
      </c>
      <c r="F65" s="2"/>
      <c r="G65" s="6"/>
      <c r="H65" s="6">
        <v>0</v>
      </c>
      <c r="I65" s="6"/>
      <c r="J65" s="6"/>
      <c r="K65" s="6">
        <v>48039.9200439453</v>
      </c>
      <c r="L65" s="2"/>
      <c r="M65" s="2" t="s">
        <v>709</v>
      </c>
      <c r="N65" s="6"/>
      <c r="O65" s="6"/>
      <c r="P65" s="2"/>
      <c r="Q65" s="6"/>
      <c r="R65" s="6"/>
      <c r="S65" s="6">
        <v>43040</v>
      </c>
      <c r="T65" s="6"/>
      <c r="U65" s="13">
        <v>0.895921557750896</v>
      </c>
      <c r="V65" s="2"/>
      <c r="W65" s="6">
        <v>43040</v>
      </c>
      <c r="X65" s="6">
        <v>48039.9200439453</v>
      </c>
    </row>
    <row r="66" spans="1:32">
      <c r="A66" s="3">
        <v>61</v>
      </c>
      <c r="B66" s="3" t="s">
        <v>68</v>
      </c>
      <c r="C66" s="9">
        <v>38232.3333333333</v>
      </c>
      <c r="D66" s="9">
        <v>38232.7083333333</v>
      </c>
      <c r="E66" s="12" t="s">
        <v>23</v>
      </c>
      <c r="F66" s="12"/>
      <c r="G66" s="10">
        <v>0</v>
      </c>
      <c r="H66" s="10">
        <v>0</v>
      </c>
      <c r="I66" s="10">
        <v>1250</v>
      </c>
      <c r="J66" s="10">
        <v>10000</v>
      </c>
      <c r="K66" s="10">
        <v>10000</v>
      </c>
      <c r="L66" s="8">
        <v>38261.3333333333</v>
      </c>
      <c r="M66" s="3" t="s">
        <v>23</v>
      </c>
      <c r="N66" s="10">
        <v>10000</v>
      </c>
      <c r="O66" s="10">
        <v>0</v>
      </c>
      <c r="P66" s="12" t="s">
        <v>691</v>
      </c>
      <c r="Q66" s="10">
        <v>0</v>
      </c>
      <c r="R66" s="14">
        <v>0</v>
      </c>
      <c r="S66" s="11">
        <v>10000</v>
      </c>
      <c r="T66" s="10">
        <v>0</v>
      </c>
      <c r="U66" s="15">
        <v>1</v>
      </c>
      <c r="V66" s="12" t="s">
        <v>692</v>
      </c>
      <c r="W66" s="10">
        <v>10000</v>
      </c>
      <c r="X66" s="10">
        <v>10000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62</v>
      </c>
      <c r="B67" s="3" t="s">
        <v>72</v>
      </c>
      <c r="C67" s="9">
        <v>38233.3333333333</v>
      </c>
      <c r="D67" s="9">
        <v>38238.7083333333</v>
      </c>
      <c r="E67" s="12" t="s">
        <v>165</v>
      </c>
      <c r="F67" s="12"/>
      <c r="G67" s="10">
        <v>0</v>
      </c>
      <c r="H67" s="10">
        <v>0</v>
      </c>
      <c r="I67" s="10">
        <v>312.5</v>
      </c>
      <c r="J67" s="10">
        <v>10000</v>
      </c>
      <c r="K67" s="10">
        <v>10000</v>
      </c>
      <c r="L67" s="8">
        <v>38265.3333333333</v>
      </c>
      <c r="M67" s="3" t="s">
        <v>165</v>
      </c>
      <c r="N67" s="10">
        <v>10000</v>
      </c>
      <c r="O67" s="10">
        <v>0</v>
      </c>
      <c r="P67" s="12" t="s">
        <v>691</v>
      </c>
      <c r="Q67" s="10">
        <v>0</v>
      </c>
      <c r="R67" s="14">
        <v>0</v>
      </c>
      <c r="S67" s="11">
        <v>10000</v>
      </c>
      <c r="T67" s="10">
        <v>0</v>
      </c>
      <c r="U67" s="15">
        <v>1</v>
      </c>
      <c r="V67" s="12" t="s">
        <v>692</v>
      </c>
      <c r="W67" s="10">
        <v>10000</v>
      </c>
      <c r="X67" s="10">
        <v>10000</v>
      </c>
      <c r="AA67" s="7">
        <v>100</v>
      </c>
      <c r="AB67" s="7">
        <v>100</v>
      </c>
      <c r="AC67" s="7">
        <v>100</v>
      </c>
      <c r="AD67" s="7">
        <v>100</v>
      </c>
      <c r="AE67" s="7">
        <v>100</v>
      </c>
      <c r="AF67" s="7">
        <v>100</v>
      </c>
    </row>
    <row r="68" spans="1:32">
      <c r="A68" s="3">
        <v>63</v>
      </c>
      <c r="B68" s="3" t="s">
        <v>76</v>
      </c>
      <c r="C68" s="9">
        <v>38239.3333333333</v>
      </c>
      <c r="D68" s="9">
        <v>38254.7083333333</v>
      </c>
      <c r="E68" s="12" t="s">
        <v>221</v>
      </c>
      <c r="F68" s="12"/>
      <c r="G68" s="10">
        <v>0</v>
      </c>
      <c r="H68" s="10">
        <v>0</v>
      </c>
      <c r="I68" s="10">
        <v>240</v>
      </c>
      <c r="J68" s="10">
        <v>23040</v>
      </c>
      <c r="K68" s="10">
        <v>23040</v>
      </c>
      <c r="L68" s="8">
        <v>38274.3333333333</v>
      </c>
      <c r="M68" s="3" t="s">
        <v>221</v>
      </c>
      <c r="N68" s="10">
        <v>23040</v>
      </c>
      <c r="O68" s="10">
        <v>0</v>
      </c>
      <c r="P68" s="12" t="s">
        <v>691</v>
      </c>
      <c r="Q68" s="10">
        <v>0</v>
      </c>
      <c r="R68" s="14">
        <v>0</v>
      </c>
      <c r="S68" s="11">
        <v>23040</v>
      </c>
      <c r="T68" s="10">
        <v>0</v>
      </c>
      <c r="U68" s="15">
        <v>1</v>
      </c>
      <c r="V68" s="12" t="s">
        <v>692</v>
      </c>
      <c r="W68" s="10">
        <v>23040</v>
      </c>
      <c r="X68" s="10">
        <v>23040</v>
      </c>
      <c r="AA68" s="7">
        <v>100</v>
      </c>
      <c r="AB68" s="7">
        <v>100</v>
      </c>
      <c r="AC68" s="7">
        <v>100</v>
      </c>
      <c r="AD68" s="7">
        <v>100</v>
      </c>
      <c r="AE68" s="7">
        <v>100</v>
      </c>
      <c r="AF68" s="7">
        <v>100</v>
      </c>
    </row>
    <row r="69" spans="1:32">
      <c r="A69" s="3">
        <v>64</v>
      </c>
      <c r="B69" s="3" t="s">
        <v>166</v>
      </c>
      <c r="C69" s="9">
        <v>38257.3333333333</v>
      </c>
      <c r="D69" s="9">
        <v>38259.7083333333</v>
      </c>
      <c r="E69" s="12" t="s">
        <v>47</v>
      </c>
      <c r="F69" s="12"/>
      <c r="G69" s="10">
        <v>0</v>
      </c>
      <c r="H69" s="10">
        <v>0</v>
      </c>
      <c r="I69" s="10">
        <v>208.330001831055</v>
      </c>
      <c r="J69" s="10">
        <v>4999.92004394532</v>
      </c>
      <c r="K69" s="10">
        <v>4999.92004394532</v>
      </c>
      <c r="L69" s="3"/>
      <c r="M69" s="3" t="s">
        <v>691</v>
      </c>
      <c r="N69" s="10">
        <v>0</v>
      </c>
      <c r="O69" s="10">
        <v>4999.92004394532</v>
      </c>
      <c r="P69" s="12" t="s">
        <v>47</v>
      </c>
      <c r="Q69" s="10">
        <v>0</v>
      </c>
      <c r="R69" s="14">
        <v>0</v>
      </c>
      <c r="S69" s="11">
        <v>0</v>
      </c>
      <c r="T69" s="10">
        <v>4999.92004394532</v>
      </c>
      <c r="U69" s="15">
        <v>0</v>
      </c>
      <c r="V69" s="12" t="s">
        <v>699</v>
      </c>
      <c r="W69" s="10">
        <v>0</v>
      </c>
      <c r="X69" s="10">
        <v>4999.92004394532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65</v>
      </c>
      <c r="B70" s="3" t="s">
        <v>225</v>
      </c>
      <c r="C70" s="9">
        <v>38260.3333333333</v>
      </c>
      <c r="D70" s="9">
        <v>38264.7083333333</v>
      </c>
      <c r="E70" s="12" t="s">
        <v>47</v>
      </c>
      <c r="F70" s="12"/>
      <c r="G70" s="10">
        <v>0</v>
      </c>
      <c r="H70" s="10">
        <v>0</v>
      </c>
      <c r="I70" s="10">
        <v>208.330001831055</v>
      </c>
      <c r="J70" s="10">
        <v>4999.92004394532</v>
      </c>
      <c r="K70" s="10">
        <v>4999.92004394532</v>
      </c>
      <c r="L70" s="3"/>
      <c r="M70" s="3" t="s">
        <v>691</v>
      </c>
      <c r="N70" s="10">
        <v>0</v>
      </c>
      <c r="O70" s="10">
        <v>4999.92004394532</v>
      </c>
      <c r="P70" s="12" t="s">
        <v>47</v>
      </c>
      <c r="Q70" s="10">
        <v>0</v>
      </c>
      <c r="R70" s="14">
        <v>0</v>
      </c>
      <c r="S70" s="11">
        <v>0</v>
      </c>
      <c r="T70" s="10">
        <v>4999.92004394532</v>
      </c>
      <c r="U70" s="15">
        <v>0</v>
      </c>
      <c r="V70" s="12" t="s">
        <v>699</v>
      </c>
      <c r="W70" s="10">
        <v>0</v>
      </c>
      <c r="X70" s="10">
        <v>4999.92004394532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66</v>
      </c>
      <c r="B71" s="3" t="s">
        <v>229</v>
      </c>
      <c r="C71" s="9">
        <v>38265.3333333333</v>
      </c>
      <c r="D71" s="9">
        <v>38266.7083333333</v>
      </c>
      <c r="E71" s="12" t="s">
        <v>95</v>
      </c>
      <c r="F71" s="12"/>
      <c r="G71" s="10">
        <v>0</v>
      </c>
      <c r="H71" s="10">
        <v>0</v>
      </c>
      <c r="I71" s="10">
        <v>312.5</v>
      </c>
      <c r="J71" s="10">
        <v>5000</v>
      </c>
      <c r="K71" s="10">
        <v>5000</v>
      </c>
      <c r="L71" s="3"/>
      <c r="M71" s="3" t="s">
        <v>691</v>
      </c>
      <c r="N71" s="10">
        <v>0</v>
      </c>
      <c r="O71" s="10">
        <v>5000</v>
      </c>
      <c r="P71" s="12" t="s">
        <v>95</v>
      </c>
      <c r="Q71" s="10">
        <v>0</v>
      </c>
      <c r="R71" s="14">
        <v>0</v>
      </c>
      <c r="S71" s="11">
        <v>0</v>
      </c>
      <c r="T71" s="10">
        <v>5000</v>
      </c>
      <c r="U71" s="15">
        <v>0</v>
      </c>
      <c r="V71" s="12" t="s">
        <v>699</v>
      </c>
      <c r="W71" s="10">
        <v>0</v>
      </c>
      <c r="X71" s="10">
        <v>5000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67</v>
      </c>
      <c r="B72" s="3" t="s">
        <v>233</v>
      </c>
      <c r="C72" s="9">
        <v>38267.3333333333</v>
      </c>
      <c r="D72" s="9">
        <v>38271.7083333333</v>
      </c>
      <c r="E72" s="12" t="s">
        <v>47</v>
      </c>
      <c r="F72" s="12"/>
      <c r="G72" s="10">
        <v>0</v>
      </c>
      <c r="H72" s="10">
        <v>0</v>
      </c>
      <c r="I72" s="10">
        <v>208.330001831055</v>
      </c>
      <c r="J72" s="10">
        <v>4999.92004394532</v>
      </c>
      <c r="K72" s="10">
        <v>4999.92004394532</v>
      </c>
      <c r="L72" s="3"/>
      <c r="M72" s="3" t="s">
        <v>691</v>
      </c>
      <c r="N72" s="10">
        <v>0</v>
      </c>
      <c r="O72" s="10">
        <v>4999.92004394532</v>
      </c>
      <c r="P72" s="12" t="s">
        <v>47</v>
      </c>
      <c r="Q72" s="10">
        <v>0</v>
      </c>
      <c r="R72" s="14">
        <v>0</v>
      </c>
      <c r="S72" s="11">
        <v>0</v>
      </c>
      <c r="T72" s="10">
        <v>4999.92004394532</v>
      </c>
      <c r="U72" s="15">
        <v>0</v>
      </c>
      <c r="V72" s="12" t="s">
        <v>699</v>
      </c>
      <c r="W72" s="10">
        <v>0</v>
      </c>
      <c r="X72" s="10">
        <v>4999.92004394532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68</v>
      </c>
      <c r="B73" s="3" t="s">
        <v>236</v>
      </c>
      <c r="C73" s="9">
        <v>38267.3333333333</v>
      </c>
      <c r="D73" s="9">
        <v>38280.7083333333</v>
      </c>
      <c r="E73" s="12" t="s">
        <v>37</v>
      </c>
      <c r="F73" s="12"/>
      <c r="G73" s="10">
        <v>0</v>
      </c>
      <c r="H73" s="10">
        <v>0</v>
      </c>
      <c r="I73" s="10">
        <v>84.0124969482422</v>
      </c>
      <c r="J73" s="10">
        <v>6720.99975585938</v>
      </c>
      <c r="K73" s="10">
        <v>6720.99975585938</v>
      </c>
      <c r="L73" s="3"/>
      <c r="M73" s="3" t="s">
        <v>691</v>
      </c>
      <c r="N73" s="10">
        <v>0</v>
      </c>
      <c r="O73" s="10">
        <v>6720.99975585938</v>
      </c>
      <c r="P73" s="12" t="s">
        <v>37</v>
      </c>
      <c r="Q73" s="10">
        <v>0</v>
      </c>
      <c r="R73" s="14">
        <v>0</v>
      </c>
      <c r="S73" s="11">
        <v>0</v>
      </c>
      <c r="T73" s="10">
        <v>6720.99975585938</v>
      </c>
      <c r="U73" s="15">
        <v>0</v>
      </c>
      <c r="V73" s="12" t="s">
        <v>699</v>
      </c>
      <c r="W73" s="10">
        <v>0</v>
      </c>
      <c r="X73" s="10">
        <v>6720.99975585938</v>
      </c>
      <c r="AA73" s="7">
        <v>100</v>
      </c>
      <c r="AC73" s="7">
        <v>0</v>
      </c>
      <c r="AD73" s="7">
        <v>100</v>
      </c>
      <c r="AF73" s="7">
        <v>0</v>
      </c>
    </row>
    <row r="74" spans="1:32">
      <c r="A74" s="4">
        <v>69</v>
      </c>
      <c r="B74" s="4" t="s">
        <v>183</v>
      </c>
      <c r="C74" s="5">
        <v>38260.3333333333</v>
      </c>
      <c r="D74" s="5">
        <v>38266.7083333333</v>
      </c>
      <c r="E74" s="2" t="s">
        <v>32</v>
      </c>
      <c r="F74" s="2"/>
      <c r="G74" s="6"/>
      <c r="H74" s="6">
        <v>1</v>
      </c>
      <c r="I74" s="6"/>
      <c r="J74" s="6"/>
      <c r="K74" s="6">
        <v>1</v>
      </c>
      <c r="L74" s="2"/>
      <c r="M74" s="2" t="s">
        <v>691</v>
      </c>
      <c r="N74" s="6"/>
      <c r="O74" s="6"/>
      <c r="P74" s="2"/>
      <c r="Q74" s="6"/>
      <c r="R74" s="6"/>
      <c r="S74" s="6">
        <v>0</v>
      </c>
      <c r="T74" s="6"/>
      <c r="U74" s="13">
        <v>0</v>
      </c>
      <c r="V74" s="2"/>
      <c r="W74" s="6">
        <v>0</v>
      </c>
      <c r="X74" s="6">
        <v>1</v>
      </c>
    </row>
    <row r="75" spans="1:32">
      <c r="A75" s="3">
        <v>70</v>
      </c>
      <c r="B75" s="3" t="s">
        <v>239</v>
      </c>
      <c r="C75" s="9">
        <v>38260.3333333333</v>
      </c>
      <c r="D75" s="9">
        <v>38266.7083333333</v>
      </c>
      <c r="E75" s="12" t="s">
        <v>32</v>
      </c>
      <c r="F75" s="12"/>
      <c r="G75" s="10">
        <v>0</v>
      </c>
      <c r="H75" s="10">
        <v>1</v>
      </c>
      <c r="I75" s="10">
        <v>0</v>
      </c>
      <c r="J75" s="10">
        <v>0</v>
      </c>
      <c r="K75" s="10">
        <v>1</v>
      </c>
      <c r="L75" s="3"/>
      <c r="M75" s="3" t="s">
        <v>691</v>
      </c>
      <c r="N75" s="10">
        <v>0</v>
      </c>
      <c r="O75" s="10">
        <v>1</v>
      </c>
      <c r="P75" s="12" t="s">
        <v>32</v>
      </c>
      <c r="Q75" s="10">
        <v>0</v>
      </c>
      <c r="R75" s="14">
        <v>0</v>
      </c>
      <c r="S75" s="11">
        <v>0</v>
      </c>
      <c r="T75" s="10">
        <v>1</v>
      </c>
      <c r="U75" s="15">
        <v>0</v>
      </c>
      <c r="V75" s="12" t="s">
        <v>699</v>
      </c>
      <c r="W75" s="10">
        <v>0</v>
      </c>
      <c r="X75" s="10">
        <v>1</v>
      </c>
      <c r="AA75" s="7">
        <v>100</v>
      </c>
      <c r="AC75" s="7">
        <v>0</v>
      </c>
      <c r="AD75" s="7">
        <v>100</v>
      </c>
      <c r="AF75" s="7">
        <v>0</v>
      </c>
    </row>
    <row r="76" spans="1:32">
      <c r="A76" s="4">
        <v>71</v>
      </c>
      <c r="B76" s="4" t="s">
        <v>241</v>
      </c>
      <c r="C76" s="5">
        <v>38260.3333333333</v>
      </c>
      <c r="D76" s="5">
        <v>38266.7083333333</v>
      </c>
      <c r="E76" s="2" t="s">
        <v>32</v>
      </c>
      <c r="F76" s="2"/>
      <c r="G76" s="6"/>
      <c r="H76" s="6">
        <v>1</v>
      </c>
      <c r="I76" s="6"/>
      <c r="J76" s="6"/>
      <c r="K76" s="6">
        <v>1</v>
      </c>
      <c r="L76" s="2"/>
      <c r="M76" s="2" t="s">
        <v>691</v>
      </c>
      <c r="N76" s="6"/>
      <c r="O76" s="6"/>
      <c r="P76" s="2"/>
      <c r="Q76" s="6"/>
      <c r="R76" s="6"/>
      <c r="S76" s="6">
        <v>0</v>
      </c>
      <c r="T76" s="6"/>
      <c r="U76" s="13">
        <v>0</v>
      </c>
      <c r="V76" s="2"/>
      <c r="W76" s="6">
        <v>0</v>
      </c>
      <c r="X76" s="6">
        <v>1</v>
      </c>
    </row>
    <row r="77" spans="1:32">
      <c r="A77" s="3">
        <v>72</v>
      </c>
      <c r="B77" s="3" t="s">
        <v>243</v>
      </c>
      <c r="C77" s="9">
        <v>38260.3333333333</v>
      </c>
      <c r="D77" s="9">
        <v>38266.7083333333</v>
      </c>
      <c r="E77" s="12" t="s">
        <v>32</v>
      </c>
      <c r="F77" s="12"/>
      <c r="G77" s="10">
        <v>0</v>
      </c>
      <c r="H77" s="10">
        <v>1</v>
      </c>
      <c r="I77" s="10">
        <v>0</v>
      </c>
      <c r="J77" s="10">
        <v>0</v>
      </c>
      <c r="K77" s="10">
        <v>1</v>
      </c>
      <c r="L77" s="3"/>
      <c r="M77" s="3" t="s">
        <v>691</v>
      </c>
      <c r="N77" s="10">
        <v>0</v>
      </c>
      <c r="O77" s="10">
        <v>1</v>
      </c>
      <c r="P77" s="12" t="s">
        <v>32</v>
      </c>
      <c r="Q77" s="10">
        <v>0</v>
      </c>
      <c r="R77" s="14">
        <v>0</v>
      </c>
      <c r="S77" s="11">
        <v>0</v>
      </c>
      <c r="T77" s="10">
        <v>1</v>
      </c>
      <c r="U77" s="15">
        <v>0</v>
      </c>
      <c r="V77" s="12" t="s">
        <v>699</v>
      </c>
      <c r="W77" s="10">
        <v>0</v>
      </c>
      <c r="X77" s="10">
        <v>1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4">
        <v>73</v>
      </c>
      <c r="B78" s="4" t="s">
        <v>245</v>
      </c>
      <c r="C78" s="5">
        <v>38149.3333333333</v>
      </c>
      <c r="D78" s="5">
        <v>38267.7083333333</v>
      </c>
      <c r="E78" s="2" t="s">
        <v>247</v>
      </c>
      <c r="F78" s="2"/>
      <c r="G78" s="6"/>
      <c r="H78" s="6">
        <v>0</v>
      </c>
      <c r="I78" s="6"/>
      <c r="J78" s="6"/>
      <c r="K78" s="6">
        <v>136276.758544922</v>
      </c>
      <c r="L78" s="2"/>
      <c r="M78" s="2" t="s">
        <v>507</v>
      </c>
      <c r="N78" s="6"/>
      <c r="O78" s="6"/>
      <c r="P78" s="2"/>
      <c r="Q78" s="6"/>
      <c r="R78" s="6"/>
      <c r="S78" s="6">
        <v>94048.9992675781</v>
      </c>
      <c r="T78" s="6"/>
      <c r="U78" s="13">
        <v>0.604116295642892</v>
      </c>
      <c r="V78" s="2"/>
      <c r="W78" s="6">
        <v>82327.010554379</v>
      </c>
      <c r="X78" s="6">
        <v>136276.758544922</v>
      </c>
    </row>
    <row r="79" spans="1:32">
      <c r="A79" s="3">
        <v>74</v>
      </c>
      <c r="B79" s="3" t="s">
        <v>61</v>
      </c>
      <c r="C79" s="9">
        <v>38149.3333333333</v>
      </c>
      <c r="D79" s="9">
        <v>38153.7083333333</v>
      </c>
      <c r="E79" s="12" t="s">
        <v>47</v>
      </c>
      <c r="F79" s="12"/>
      <c r="G79" s="10">
        <v>0</v>
      </c>
      <c r="H79" s="10">
        <v>0</v>
      </c>
      <c r="I79" s="10">
        <v>139</v>
      </c>
      <c r="J79" s="10">
        <v>3336</v>
      </c>
      <c r="K79" s="10">
        <v>3336</v>
      </c>
      <c r="L79" s="8">
        <v>38166.3333333333</v>
      </c>
      <c r="M79" s="3" t="s">
        <v>47</v>
      </c>
      <c r="N79" s="10">
        <v>3336</v>
      </c>
      <c r="O79" s="10">
        <v>0</v>
      </c>
      <c r="P79" s="12" t="s">
        <v>691</v>
      </c>
      <c r="Q79" s="10">
        <v>0</v>
      </c>
      <c r="R79" s="14">
        <v>0</v>
      </c>
      <c r="S79" s="11">
        <v>3336</v>
      </c>
      <c r="T79" s="10">
        <v>0</v>
      </c>
      <c r="U79" s="15">
        <v>1</v>
      </c>
      <c r="V79" s="12" t="s">
        <v>692</v>
      </c>
      <c r="W79" s="10">
        <v>3336</v>
      </c>
      <c r="X79" s="10">
        <v>3336</v>
      </c>
      <c r="AA79" s="7">
        <v>100</v>
      </c>
      <c r="AB79" s="7">
        <v>100</v>
      </c>
      <c r="AC79" s="7">
        <v>100</v>
      </c>
      <c r="AD79" s="7">
        <v>100</v>
      </c>
      <c r="AE79" s="7">
        <v>100</v>
      </c>
      <c r="AF79" s="7">
        <v>100</v>
      </c>
    </row>
    <row r="80" spans="1:32">
      <c r="A80" s="3">
        <v>75</v>
      </c>
      <c r="B80" s="3" t="s">
        <v>126</v>
      </c>
      <c r="C80" s="9">
        <v>38154.3333333333</v>
      </c>
      <c r="D80" s="9">
        <v>38155.7083333333</v>
      </c>
      <c r="E80" s="12" t="s">
        <v>95</v>
      </c>
      <c r="F80" s="12"/>
      <c r="G80" s="10">
        <v>0</v>
      </c>
      <c r="H80" s="10">
        <v>0</v>
      </c>
      <c r="I80" s="10">
        <v>833.3125</v>
      </c>
      <c r="J80" s="10">
        <v>13333</v>
      </c>
      <c r="K80" s="10">
        <v>13333</v>
      </c>
      <c r="L80" s="8">
        <v>38169.3333333333</v>
      </c>
      <c r="M80" s="3" t="s">
        <v>95</v>
      </c>
      <c r="N80" s="10">
        <v>13333</v>
      </c>
      <c r="O80" s="10">
        <v>0</v>
      </c>
      <c r="P80" s="12" t="s">
        <v>691</v>
      </c>
      <c r="Q80" s="10">
        <v>0</v>
      </c>
      <c r="R80" s="14">
        <v>0</v>
      </c>
      <c r="S80" s="11">
        <v>13333</v>
      </c>
      <c r="T80" s="10">
        <v>0</v>
      </c>
      <c r="U80" s="15">
        <v>1</v>
      </c>
      <c r="V80" s="12" t="s">
        <v>692</v>
      </c>
      <c r="W80" s="10">
        <v>13333</v>
      </c>
      <c r="X80" s="10">
        <v>13333</v>
      </c>
      <c r="AA80" s="7">
        <v>100</v>
      </c>
      <c r="AB80" s="7">
        <v>100</v>
      </c>
      <c r="AC80" s="7">
        <v>100</v>
      </c>
      <c r="AD80" s="7">
        <v>100</v>
      </c>
      <c r="AE80" s="7">
        <v>100</v>
      </c>
      <c r="AF80" s="7">
        <v>100</v>
      </c>
    </row>
    <row r="81" spans="1:32">
      <c r="A81" s="3">
        <v>76</v>
      </c>
      <c r="B81" s="3" t="s">
        <v>253</v>
      </c>
      <c r="C81" s="9">
        <v>38156.3333333333</v>
      </c>
      <c r="D81" s="9">
        <v>38156.7083333333</v>
      </c>
      <c r="E81" s="12" t="s">
        <v>23</v>
      </c>
      <c r="F81" s="12"/>
      <c r="G81" s="10">
        <v>0</v>
      </c>
      <c r="H81" s="10">
        <v>0</v>
      </c>
      <c r="I81" s="10">
        <v>416.600006103516</v>
      </c>
      <c r="J81" s="10">
        <v>3332.80004882813</v>
      </c>
      <c r="K81" s="10">
        <v>3332.80004882813</v>
      </c>
      <c r="L81" s="8">
        <v>38173.3333333333</v>
      </c>
      <c r="M81" s="3" t="s">
        <v>23</v>
      </c>
      <c r="N81" s="10">
        <v>3332.80004882813</v>
      </c>
      <c r="O81" s="10">
        <v>0</v>
      </c>
      <c r="P81" s="12" t="s">
        <v>691</v>
      </c>
      <c r="Q81" s="10">
        <v>0</v>
      </c>
      <c r="R81" s="14">
        <v>0</v>
      </c>
      <c r="S81" s="11">
        <v>3332.80004882813</v>
      </c>
      <c r="T81" s="10">
        <v>0</v>
      </c>
      <c r="U81" s="15">
        <v>1</v>
      </c>
      <c r="V81" s="12" t="s">
        <v>692</v>
      </c>
      <c r="W81" s="10">
        <v>3332.80004882813</v>
      </c>
      <c r="X81" s="10">
        <v>3332.80004882813</v>
      </c>
      <c r="AA81" s="7">
        <v>100</v>
      </c>
      <c r="AB81" s="7">
        <v>100</v>
      </c>
      <c r="AC81" s="7">
        <v>100</v>
      </c>
      <c r="AD81" s="7">
        <v>100</v>
      </c>
      <c r="AE81" s="7">
        <v>100</v>
      </c>
      <c r="AF81" s="7">
        <v>100</v>
      </c>
    </row>
    <row r="82" spans="1:32">
      <c r="A82" s="4">
        <v>77</v>
      </c>
      <c r="B82" s="4" t="s">
        <v>65</v>
      </c>
      <c r="C82" s="5">
        <v>38159.3333333333</v>
      </c>
      <c r="D82" s="5">
        <v>38239.7083333333</v>
      </c>
      <c r="E82" s="2" t="s">
        <v>258</v>
      </c>
      <c r="F82" s="2"/>
      <c r="G82" s="6"/>
      <c r="H82" s="6">
        <v>0</v>
      </c>
      <c r="I82" s="6"/>
      <c r="J82" s="6"/>
      <c r="K82" s="6">
        <v>96074.9584960937</v>
      </c>
      <c r="L82" s="2"/>
      <c r="M82" s="2" t="s">
        <v>729</v>
      </c>
      <c r="N82" s="6"/>
      <c r="O82" s="6"/>
      <c r="P82" s="2"/>
      <c r="Q82" s="6"/>
      <c r="R82" s="6"/>
      <c r="S82" s="6">
        <v>74047.1992187499</v>
      </c>
      <c r="T82" s="6"/>
      <c r="U82" s="13">
        <v>0.648714415089599</v>
      </c>
      <c r="V82" s="2"/>
      <c r="W82" s="6">
        <v>62325.2105055509</v>
      </c>
      <c r="X82" s="6">
        <v>96074.9584960937</v>
      </c>
    </row>
    <row r="83" spans="1:32">
      <c r="A83" s="3">
        <v>78</v>
      </c>
      <c r="B83" s="3" t="s">
        <v>136</v>
      </c>
      <c r="C83" s="9">
        <v>38159.3333333333</v>
      </c>
      <c r="D83" s="9">
        <v>38161.7083333333</v>
      </c>
      <c r="E83" s="12" t="s">
        <v>47</v>
      </c>
      <c r="F83" s="12"/>
      <c r="G83" s="10">
        <v>0</v>
      </c>
      <c r="H83" s="10">
        <v>0</v>
      </c>
      <c r="I83" s="10">
        <v>471.299987792969</v>
      </c>
      <c r="J83" s="10">
        <v>11311.1997070313</v>
      </c>
      <c r="K83" s="10">
        <v>11311.1997070313</v>
      </c>
      <c r="L83" s="8">
        <v>38174.3333333333</v>
      </c>
      <c r="M83" s="3" t="s">
        <v>165</v>
      </c>
      <c r="N83" s="10">
        <v>15081.599609375</v>
      </c>
      <c r="O83" s="10">
        <v>0</v>
      </c>
      <c r="P83" s="12" t="s">
        <v>691</v>
      </c>
      <c r="Q83" s="10">
        <v>-4000</v>
      </c>
      <c r="R83" s="14">
        <v>0</v>
      </c>
      <c r="S83" s="11">
        <v>11081.599609375</v>
      </c>
      <c r="T83" s="10">
        <v>0</v>
      </c>
      <c r="U83" s="15">
        <v>1</v>
      </c>
      <c r="V83" s="12" t="s">
        <v>692</v>
      </c>
      <c r="W83" s="10">
        <v>11311.1997070313</v>
      </c>
      <c r="X83" s="10">
        <v>11311.1997070313</v>
      </c>
      <c r="AA83" s="7">
        <v>100</v>
      </c>
      <c r="AB83" s="7">
        <v>133.333333333333</v>
      </c>
      <c r="AC83" s="7">
        <v>100</v>
      </c>
      <c r="AD83" s="7">
        <v>100</v>
      </c>
      <c r="AE83" s="7">
        <v>97.9701525602671</v>
      </c>
      <c r="AF83" s="7">
        <v>100</v>
      </c>
    </row>
    <row r="84" spans="1:32">
      <c r="A84" s="3">
        <v>79</v>
      </c>
      <c r="B84" s="3" t="s">
        <v>262</v>
      </c>
      <c r="C84" s="9">
        <v>38162.3333333333</v>
      </c>
      <c r="D84" s="9">
        <v>38169.7083333333</v>
      </c>
      <c r="E84" s="12" t="s">
        <v>266</v>
      </c>
      <c r="F84" s="12"/>
      <c r="G84" s="10">
        <v>0</v>
      </c>
      <c r="H84" s="10">
        <v>0</v>
      </c>
      <c r="I84" s="10">
        <v>652.083312988281</v>
      </c>
      <c r="J84" s="10">
        <v>31299.9990234375</v>
      </c>
      <c r="K84" s="10">
        <v>31299.9990234375</v>
      </c>
      <c r="L84" s="8">
        <v>38202.3333333333</v>
      </c>
      <c r="M84" s="3" t="s">
        <v>266</v>
      </c>
      <c r="N84" s="10">
        <v>31299.9990234375</v>
      </c>
      <c r="O84" s="10">
        <v>0</v>
      </c>
      <c r="P84" s="12" t="s">
        <v>691</v>
      </c>
      <c r="Q84" s="10">
        <v>0</v>
      </c>
      <c r="R84" s="14">
        <v>0</v>
      </c>
      <c r="S84" s="11">
        <v>31299.9990234375</v>
      </c>
      <c r="T84" s="10">
        <v>0</v>
      </c>
      <c r="U84" s="15">
        <v>1</v>
      </c>
      <c r="V84" s="12" t="s">
        <v>692</v>
      </c>
      <c r="W84" s="10">
        <v>31299.9990234375</v>
      </c>
      <c r="X84" s="10">
        <v>31299.9990234375</v>
      </c>
      <c r="AA84" s="7">
        <v>100</v>
      </c>
      <c r="AB84" s="7">
        <v>100</v>
      </c>
      <c r="AC84" s="7">
        <v>100</v>
      </c>
      <c r="AD84" s="7">
        <v>100</v>
      </c>
      <c r="AE84" s="7">
        <v>100</v>
      </c>
      <c r="AF84" s="7">
        <v>100</v>
      </c>
    </row>
    <row r="85" spans="1:32">
      <c r="A85" s="3">
        <v>80</v>
      </c>
      <c r="B85" s="3" t="s">
        <v>76</v>
      </c>
      <c r="C85" s="9">
        <v>38170.3333333333</v>
      </c>
      <c r="D85" s="9">
        <v>38195.7083333333</v>
      </c>
      <c r="E85" s="12" t="s">
        <v>270</v>
      </c>
      <c r="F85" s="12"/>
      <c r="G85" s="10">
        <v>0</v>
      </c>
      <c r="H85" s="10">
        <v>0</v>
      </c>
      <c r="I85" s="10">
        <v>159.720001220703</v>
      </c>
      <c r="J85" s="10">
        <v>22999.6801757812</v>
      </c>
      <c r="K85" s="10">
        <v>22999.6801757812</v>
      </c>
      <c r="L85" s="8">
        <v>38210.3333333333</v>
      </c>
      <c r="M85" s="3" t="s">
        <v>424</v>
      </c>
      <c r="N85" s="10">
        <v>76665.6005859374</v>
      </c>
      <c r="O85" s="10">
        <v>12777.6000976562</v>
      </c>
      <c r="P85" s="12" t="s">
        <v>37</v>
      </c>
      <c r="Q85" s="10">
        <v>-45000</v>
      </c>
      <c r="R85" s="14">
        <v>-10000</v>
      </c>
      <c r="S85" s="11">
        <v>31665.6005859374</v>
      </c>
      <c r="T85" s="10">
        <v>2777.60009765624</v>
      </c>
      <c r="U85" s="15">
        <v>0.857142865657806</v>
      </c>
      <c r="V85" s="12" t="s">
        <v>695</v>
      </c>
      <c r="W85" s="10">
        <v>19714.0117750822</v>
      </c>
      <c r="X85" s="10">
        <v>22999.6801757812</v>
      </c>
      <c r="AA85" s="7">
        <v>100</v>
      </c>
      <c r="AB85" s="7">
        <v>333.333333333333</v>
      </c>
      <c r="AC85" s="7">
        <v>85.7142865657806</v>
      </c>
      <c r="AD85" s="7">
        <v>100</v>
      </c>
      <c r="AE85" s="7">
        <v>137.678438760559</v>
      </c>
      <c r="AF85" s="7">
        <v>85.7142865657806</v>
      </c>
    </row>
    <row r="86" spans="1:32">
      <c r="A86" s="3">
        <v>81</v>
      </c>
      <c r="B86" s="3" t="s">
        <v>271</v>
      </c>
      <c r="C86" s="9">
        <v>38218.3333333333</v>
      </c>
      <c r="D86" s="9">
        <v>38222.7083333333</v>
      </c>
      <c r="E86" s="12" t="s">
        <v>47</v>
      </c>
      <c r="F86" s="12"/>
      <c r="G86" s="10">
        <v>0</v>
      </c>
      <c r="H86" s="10">
        <v>0</v>
      </c>
      <c r="I86" s="10">
        <v>535.669982910156</v>
      </c>
      <c r="J86" s="10">
        <v>12856.0795898437</v>
      </c>
      <c r="K86" s="10">
        <v>12856.0795898437</v>
      </c>
      <c r="L86" s="3"/>
      <c r="M86" s="3" t="s">
        <v>691</v>
      </c>
      <c r="N86" s="10">
        <v>0</v>
      </c>
      <c r="O86" s="10">
        <v>12856.0795898437</v>
      </c>
      <c r="P86" s="12" t="s">
        <v>47</v>
      </c>
      <c r="Q86" s="10">
        <v>0</v>
      </c>
      <c r="R86" s="14">
        <v>0</v>
      </c>
      <c r="S86" s="11">
        <v>0</v>
      </c>
      <c r="T86" s="10">
        <v>12856.0795898437</v>
      </c>
      <c r="U86" s="15">
        <v>0</v>
      </c>
      <c r="V86" s="12" t="s">
        <v>699</v>
      </c>
      <c r="W86" s="10">
        <v>0</v>
      </c>
      <c r="X86" s="10">
        <v>12856.0795898437</v>
      </c>
      <c r="AA86" s="7">
        <v>100</v>
      </c>
      <c r="AC86" s="7">
        <v>0</v>
      </c>
      <c r="AD86" s="7">
        <v>100</v>
      </c>
      <c r="AF86" s="7">
        <v>0</v>
      </c>
    </row>
    <row r="87" spans="1:32">
      <c r="A87" s="3">
        <v>82</v>
      </c>
      <c r="B87" s="3" t="s">
        <v>166</v>
      </c>
      <c r="C87" s="9">
        <v>38223.3333333333</v>
      </c>
      <c r="D87" s="9">
        <v>38225.7083333333</v>
      </c>
      <c r="E87" s="12" t="s">
        <v>47</v>
      </c>
      <c r="F87" s="12"/>
      <c r="G87" s="10">
        <v>0</v>
      </c>
      <c r="H87" s="10">
        <v>0</v>
      </c>
      <c r="I87" s="10">
        <v>284.5</v>
      </c>
      <c r="J87" s="10">
        <v>6828</v>
      </c>
      <c r="K87" s="10">
        <v>6828</v>
      </c>
      <c r="L87" s="3"/>
      <c r="M87" s="3" t="s">
        <v>691</v>
      </c>
      <c r="N87" s="10">
        <v>0</v>
      </c>
      <c r="O87" s="10">
        <v>6828</v>
      </c>
      <c r="P87" s="12" t="s">
        <v>47</v>
      </c>
      <c r="Q87" s="10">
        <v>0</v>
      </c>
      <c r="R87" s="14">
        <v>0</v>
      </c>
      <c r="S87" s="11">
        <v>0</v>
      </c>
      <c r="T87" s="10">
        <v>6828</v>
      </c>
      <c r="U87" s="15">
        <v>0</v>
      </c>
      <c r="V87" s="12" t="s">
        <v>699</v>
      </c>
      <c r="W87" s="10">
        <v>0</v>
      </c>
      <c r="X87" s="10">
        <v>6828</v>
      </c>
      <c r="AA87" s="7">
        <v>100</v>
      </c>
      <c r="AC87" s="7">
        <v>0</v>
      </c>
      <c r="AD87" s="7">
        <v>100</v>
      </c>
      <c r="AF87" s="7">
        <v>0</v>
      </c>
    </row>
    <row r="88" spans="1:32">
      <c r="A88" s="3">
        <v>83</v>
      </c>
      <c r="B88" s="3" t="s">
        <v>170</v>
      </c>
      <c r="C88" s="9">
        <v>38226.3333333333</v>
      </c>
      <c r="D88" s="9">
        <v>38239.7083333333</v>
      </c>
      <c r="E88" s="12" t="s">
        <v>37</v>
      </c>
      <c r="F88" s="12"/>
      <c r="G88" s="10">
        <v>0</v>
      </c>
      <c r="H88" s="10">
        <v>0</v>
      </c>
      <c r="I88" s="10">
        <v>134.75</v>
      </c>
      <c r="J88" s="10">
        <v>10780</v>
      </c>
      <c r="K88" s="10">
        <v>10780</v>
      </c>
      <c r="L88" s="3"/>
      <c r="M88" s="3" t="s">
        <v>691</v>
      </c>
      <c r="N88" s="10">
        <v>0</v>
      </c>
      <c r="O88" s="10">
        <v>10780</v>
      </c>
      <c r="P88" s="12" t="s">
        <v>37</v>
      </c>
      <c r="Q88" s="10">
        <v>0</v>
      </c>
      <c r="R88" s="14">
        <v>0</v>
      </c>
      <c r="S88" s="11">
        <v>0</v>
      </c>
      <c r="T88" s="10">
        <v>10780</v>
      </c>
      <c r="U88" s="15">
        <v>0</v>
      </c>
      <c r="V88" s="12" t="s">
        <v>699</v>
      </c>
      <c r="W88" s="10">
        <v>0</v>
      </c>
      <c r="X88" s="10">
        <v>10780</v>
      </c>
      <c r="AA88" s="7">
        <v>100</v>
      </c>
      <c r="AC88" s="7">
        <v>0</v>
      </c>
      <c r="AD88" s="7">
        <v>100</v>
      </c>
      <c r="AF88" s="7">
        <v>0</v>
      </c>
    </row>
    <row r="89" spans="1:32">
      <c r="A89" s="3">
        <v>84</v>
      </c>
      <c r="B89" s="3" t="s">
        <v>281</v>
      </c>
      <c r="C89" s="9">
        <v>38240.3333333333</v>
      </c>
      <c r="D89" s="9">
        <v>38245.7083333333</v>
      </c>
      <c r="E89" s="12" t="s">
        <v>165</v>
      </c>
      <c r="F89" s="12"/>
      <c r="G89" s="10">
        <v>0</v>
      </c>
      <c r="H89" s="10">
        <v>0</v>
      </c>
      <c r="I89" s="10">
        <v>318.75</v>
      </c>
      <c r="J89" s="10">
        <v>10200</v>
      </c>
      <c r="K89" s="10">
        <v>10200</v>
      </c>
      <c r="L89" s="3"/>
      <c r="M89" s="3" t="s">
        <v>691</v>
      </c>
      <c r="N89" s="10">
        <v>0</v>
      </c>
      <c r="O89" s="10">
        <v>10200</v>
      </c>
      <c r="P89" s="12" t="s">
        <v>165</v>
      </c>
      <c r="Q89" s="10">
        <v>0</v>
      </c>
      <c r="R89" s="14">
        <v>0</v>
      </c>
      <c r="S89" s="11">
        <v>0</v>
      </c>
      <c r="T89" s="10">
        <v>10200</v>
      </c>
      <c r="U89" s="15">
        <v>0</v>
      </c>
      <c r="V89" s="12" t="s">
        <v>699</v>
      </c>
      <c r="W89" s="10">
        <v>0</v>
      </c>
      <c r="X89" s="10">
        <v>10200</v>
      </c>
      <c r="AA89" s="7">
        <v>100</v>
      </c>
      <c r="AC89" s="7">
        <v>0</v>
      </c>
      <c r="AD89" s="7">
        <v>100</v>
      </c>
      <c r="AF89" s="7">
        <v>0</v>
      </c>
    </row>
    <row r="90" spans="1:32">
      <c r="A90" s="3">
        <v>85</v>
      </c>
      <c r="B90" s="3" t="s">
        <v>284</v>
      </c>
      <c r="C90" s="9">
        <v>38254.3333333333</v>
      </c>
      <c r="D90" s="9">
        <v>38267.7083333333</v>
      </c>
      <c r="E90" s="12" t="s">
        <v>37</v>
      </c>
      <c r="F90" s="12"/>
      <c r="G90" s="10">
        <v>0</v>
      </c>
      <c r="H90" s="10">
        <v>0</v>
      </c>
      <c r="I90" s="10">
        <v>125</v>
      </c>
      <c r="J90" s="10">
        <v>10000</v>
      </c>
      <c r="K90" s="10">
        <v>10000</v>
      </c>
      <c r="L90" s="3"/>
      <c r="M90" s="3" t="s">
        <v>691</v>
      </c>
      <c r="N90" s="10">
        <v>0</v>
      </c>
      <c r="O90" s="10">
        <v>10000</v>
      </c>
      <c r="P90" s="12" t="s">
        <v>37</v>
      </c>
      <c r="Q90" s="10">
        <v>0</v>
      </c>
      <c r="R90" s="14">
        <v>0</v>
      </c>
      <c r="S90" s="11">
        <v>0</v>
      </c>
      <c r="T90" s="10">
        <v>10000</v>
      </c>
      <c r="U90" s="15">
        <v>0</v>
      </c>
      <c r="V90" s="12" t="s">
        <v>699</v>
      </c>
      <c r="W90" s="10">
        <v>0</v>
      </c>
      <c r="X90" s="10">
        <v>10000</v>
      </c>
      <c r="AA90" s="7">
        <v>100</v>
      </c>
      <c r="AC90" s="7">
        <v>0</v>
      </c>
      <c r="AD90" s="7">
        <v>100</v>
      </c>
      <c r="AF90" s="7">
        <v>0</v>
      </c>
    </row>
    <row r="91" spans="1:32">
      <c r="A91" s="4">
        <v>86</v>
      </c>
      <c r="B91" s="4" t="s">
        <v>183</v>
      </c>
      <c r="C91" s="5">
        <v>38240.3333333333</v>
      </c>
      <c r="D91" s="5">
        <v>38253.7083333333</v>
      </c>
      <c r="E91" s="2" t="s">
        <v>37</v>
      </c>
      <c r="F91" s="2"/>
      <c r="G91" s="6"/>
      <c r="H91" s="6">
        <v>3</v>
      </c>
      <c r="I91" s="6"/>
      <c r="J91" s="6"/>
      <c r="K91" s="6">
        <v>3</v>
      </c>
      <c r="L91" s="2"/>
      <c r="M91" s="2" t="s">
        <v>691</v>
      </c>
      <c r="N91" s="6"/>
      <c r="O91" s="6"/>
      <c r="P91" s="2"/>
      <c r="Q91" s="6"/>
      <c r="R91" s="6"/>
      <c r="S91" s="6">
        <v>0</v>
      </c>
      <c r="T91" s="6"/>
      <c r="U91" s="13">
        <v>0</v>
      </c>
      <c r="V91" s="2"/>
      <c r="W91" s="6">
        <v>0</v>
      </c>
      <c r="X91" s="6">
        <v>3</v>
      </c>
    </row>
    <row r="92" spans="1:32">
      <c r="A92" s="3">
        <v>87</v>
      </c>
      <c r="B92" s="3" t="s">
        <v>287</v>
      </c>
      <c r="C92" s="9">
        <v>38240.3333333333</v>
      </c>
      <c r="D92" s="9">
        <v>38253.7083333333</v>
      </c>
      <c r="E92" s="12" t="s">
        <v>37</v>
      </c>
      <c r="F92" s="12"/>
      <c r="G92" s="10">
        <v>0</v>
      </c>
      <c r="H92" s="10">
        <v>1</v>
      </c>
      <c r="I92" s="10">
        <v>0</v>
      </c>
      <c r="J92" s="10">
        <v>0</v>
      </c>
      <c r="K92" s="10">
        <v>1</v>
      </c>
      <c r="L92" s="3"/>
      <c r="M92" s="3" t="s">
        <v>691</v>
      </c>
      <c r="N92" s="10">
        <v>0</v>
      </c>
      <c r="O92" s="10">
        <v>1</v>
      </c>
      <c r="P92" s="12" t="s">
        <v>37</v>
      </c>
      <c r="Q92" s="10">
        <v>0</v>
      </c>
      <c r="R92" s="14">
        <v>0</v>
      </c>
      <c r="S92" s="11">
        <v>0</v>
      </c>
      <c r="T92" s="10">
        <v>1</v>
      </c>
      <c r="U92" s="15">
        <v>0</v>
      </c>
      <c r="V92" s="12" t="s">
        <v>699</v>
      </c>
      <c r="W92" s="10">
        <v>0</v>
      </c>
      <c r="X92" s="10">
        <v>1</v>
      </c>
      <c r="AA92" s="7">
        <v>100</v>
      </c>
      <c r="AC92" s="7">
        <v>0</v>
      </c>
      <c r="AD92" s="7">
        <v>100</v>
      </c>
      <c r="AF92" s="7">
        <v>0</v>
      </c>
    </row>
    <row r="93" spans="1:32">
      <c r="A93" s="3">
        <v>88</v>
      </c>
      <c r="B93" s="3" t="s">
        <v>289</v>
      </c>
      <c r="C93" s="9">
        <v>38240.3333333333</v>
      </c>
      <c r="D93" s="9">
        <v>38253.7083333333</v>
      </c>
      <c r="E93" s="12" t="s">
        <v>37</v>
      </c>
      <c r="F93" s="12"/>
      <c r="G93" s="10">
        <v>0</v>
      </c>
      <c r="H93" s="10">
        <v>1</v>
      </c>
      <c r="I93" s="10">
        <v>0</v>
      </c>
      <c r="J93" s="10">
        <v>0</v>
      </c>
      <c r="K93" s="10">
        <v>1</v>
      </c>
      <c r="L93" s="3"/>
      <c r="M93" s="3" t="s">
        <v>691</v>
      </c>
      <c r="N93" s="10">
        <v>0</v>
      </c>
      <c r="O93" s="10">
        <v>1</v>
      </c>
      <c r="P93" s="12" t="s">
        <v>37</v>
      </c>
      <c r="Q93" s="10">
        <v>0</v>
      </c>
      <c r="R93" s="14">
        <v>0</v>
      </c>
      <c r="S93" s="11">
        <v>0</v>
      </c>
      <c r="T93" s="10">
        <v>1</v>
      </c>
      <c r="U93" s="15">
        <v>0</v>
      </c>
      <c r="V93" s="12" t="s">
        <v>699</v>
      </c>
      <c r="W93" s="10">
        <v>0</v>
      </c>
      <c r="X93" s="10">
        <v>1</v>
      </c>
      <c r="AA93" s="7">
        <v>100</v>
      </c>
      <c r="AC93" s="7">
        <v>0</v>
      </c>
      <c r="AD93" s="7">
        <v>100</v>
      </c>
      <c r="AF93" s="7">
        <v>0</v>
      </c>
    </row>
    <row r="94" spans="1:32">
      <c r="A94" s="3">
        <v>89</v>
      </c>
      <c r="B94" s="3" t="s">
        <v>291</v>
      </c>
      <c r="C94" s="9">
        <v>38240.3333333333</v>
      </c>
      <c r="D94" s="9">
        <v>38253.7083333333</v>
      </c>
      <c r="E94" s="12" t="s">
        <v>37</v>
      </c>
      <c r="F94" s="12"/>
      <c r="G94" s="10">
        <v>0</v>
      </c>
      <c r="H94" s="10">
        <v>1</v>
      </c>
      <c r="I94" s="10">
        <v>0</v>
      </c>
      <c r="J94" s="10">
        <v>0</v>
      </c>
      <c r="K94" s="10">
        <v>1</v>
      </c>
      <c r="L94" s="3"/>
      <c r="M94" s="3" t="s">
        <v>691</v>
      </c>
      <c r="N94" s="10">
        <v>0</v>
      </c>
      <c r="O94" s="10">
        <v>1</v>
      </c>
      <c r="P94" s="12" t="s">
        <v>37</v>
      </c>
      <c r="Q94" s="10">
        <v>0</v>
      </c>
      <c r="R94" s="14">
        <v>0</v>
      </c>
      <c r="S94" s="11">
        <v>0</v>
      </c>
      <c r="T94" s="10">
        <v>1</v>
      </c>
      <c r="U94" s="15">
        <v>0</v>
      </c>
      <c r="V94" s="12" t="s">
        <v>699</v>
      </c>
      <c r="W94" s="10">
        <v>0</v>
      </c>
      <c r="X94" s="10">
        <v>1</v>
      </c>
      <c r="AA94" s="7">
        <v>100</v>
      </c>
      <c r="AC94" s="7">
        <v>0</v>
      </c>
      <c r="AD94" s="7">
        <v>100</v>
      </c>
      <c r="AF94" s="7">
        <v>0</v>
      </c>
    </row>
    <row r="95" spans="1:32">
      <c r="A95" s="4">
        <v>90</v>
      </c>
      <c r="B95" s="4" t="s">
        <v>293</v>
      </c>
      <c r="C95" s="5">
        <v>38226.3333333333</v>
      </c>
      <c r="D95" s="5">
        <v>38264.7083333333</v>
      </c>
      <c r="E95" s="2" t="s">
        <v>295</v>
      </c>
      <c r="F95" s="2"/>
      <c r="G95" s="6"/>
      <c r="H95" s="6">
        <v>0</v>
      </c>
      <c r="I95" s="6"/>
      <c r="J95" s="6"/>
      <c r="K95" s="6">
        <v>30360</v>
      </c>
      <c r="L95" s="2"/>
      <c r="M95" s="2" t="s">
        <v>37</v>
      </c>
      <c r="N95" s="6"/>
      <c r="O95" s="6"/>
      <c r="P95" s="2"/>
      <c r="Q95" s="6"/>
      <c r="R95" s="6"/>
      <c r="S95" s="6">
        <v>6000</v>
      </c>
      <c r="T95" s="6"/>
      <c r="U95" s="13">
        <v>0.197628458498024</v>
      </c>
      <c r="V95" s="2"/>
      <c r="W95" s="6">
        <v>6000</v>
      </c>
      <c r="X95" s="6">
        <v>30360</v>
      </c>
    </row>
    <row r="96" spans="1:32">
      <c r="A96" s="3">
        <v>91</v>
      </c>
      <c r="B96" s="3" t="s">
        <v>296</v>
      </c>
      <c r="C96" s="9">
        <v>38226.3333333333</v>
      </c>
      <c r="D96" s="9">
        <v>38239.7083333333</v>
      </c>
      <c r="E96" s="12" t="s">
        <v>37</v>
      </c>
      <c r="F96" s="12"/>
      <c r="G96" s="10">
        <v>0</v>
      </c>
      <c r="H96" s="10">
        <v>0</v>
      </c>
      <c r="I96" s="10">
        <v>75</v>
      </c>
      <c r="J96" s="10">
        <v>6000</v>
      </c>
      <c r="K96" s="10">
        <v>6000</v>
      </c>
      <c r="L96" s="8">
        <v>38278.3333333333</v>
      </c>
      <c r="M96" s="3" t="s">
        <v>37</v>
      </c>
      <c r="N96" s="10">
        <v>6000</v>
      </c>
      <c r="O96" s="10">
        <v>0</v>
      </c>
      <c r="P96" s="12" t="s">
        <v>691</v>
      </c>
      <c r="Q96" s="10">
        <v>0</v>
      </c>
      <c r="R96" s="14">
        <v>0</v>
      </c>
      <c r="S96" s="11">
        <v>6000</v>
      </c>
      <c r="T96" s="10">
        <v>0</v>
      </c>
      <c r="U96" s="15">
        <v>1</v>
      </c>
      <c r="V96" s="12" t="s">
        <v>692</v>
      </c>
      <c r="W96" s="10">
        <v>6000</v>
      </c>
      <c r="X96" s="10">
        <v>6000</v>
      </c>
      <c r="AA96" s="7">
        <v>100</v>
      </c>
      <c r="AB96" s="7">
        <v>100</v>
      </c>
      <c r="AC96" s="7">
        <v>100</v>
      </c>
      <c r="AD96" s="7">
        <v>100</v>
      </c>
      <c r="AE96" s="7">
        <v>100</v>
      </c>
      <c r="AF96" s="7">
        <v>100</v>
      </c>
    </row>
    <row r="97" spans="1:32">
      <c r="A97" s="3">
        <v>92</v>
      </c>
      <c r="B97" s="3" t="s">
        <v>300</v>
      </c>
      <c r="C97" s="9">
        <v>38240.3333333333</v>
      </c>
      <c r="D97" s="9">
        <v>38246.7083333333</v>
      </c>
      <c r="E97" s="12" t="s">
        <v>32</v>
      </c>
      <c r="F97" s="12"/>
      <c r="G97" s="10">
        <v>0</v>
      </c>
      <c r="H97" s="10">
        <v>0</v>
      </c>
      <c r="I97" s="10">
        <v>137.5</v>
      </c>
      <c r="J97" s="10">
        <v>5500</v>
      </c>
      <c r="K97" s="10">
        <v>5500</v>
      </c>
      <c r="L97" s="3"/>
      <c r="M97" s="3" t="s">
        <v>691</v>
      </c>
      <c r="N97" s="10">
        <v>0</v>
      </c>
      <c r="O97" s="10">
        <v>5500</v>
      </c>
      <c r="P97" s="12" t="s">
        <v>32</v>
      </c>
      <c r="Q97" s="10">
        <v>0</v>
      </c>
      <c r="R97" s="14">
        <v>0</v>
      </c>
      <c r="S97" s="11">
        <v>0</v>
      </c>
      <c r="T97" s="10">
        <v>5500</v>
      </c>
      <c r="U97" s="15">
        <v>0</v>
      </c>
      <c r="V97" s="12" t="s">
        <v>699</v>
      </c>
      <c r="W97" s="10">
        <v>0</v>
      </c>
      <c r="X97" s="10">
        <v>5500</v>
      </c>
      <c r="AA97" s="7">
        <v>100</v>
      </c>
      <c r="AC97" s="7">
        <v>0</v>
      </c>
      <c r="AD97" s="7">
        <v>100</v>
      </c>
      <c r="AF97" s="7">
        <v>0</v>
      </c>
    </row>
    <row r="98" spans="1:32">
      <c r="A98" s="3">
        <v>93</v>
      </c>
      <c r="B98" s="3" t="s">
        <v>304</v>
      </c>
      <c r="C98" s="9">
        <v>38247.3333333333</v>
      </c>
      <c r="D98" s="9">
        <v>38252.7083333333</v>
      </c>
      <c r="E98" s="12" t="s">
        <v>165</v>
      </c>
      <c r="F98" s="12"/>
      <c r="G98" s="10">
        <v>0</v>
      </c>
      <c r="H98" s="10">
        <v>0</v>
      </c>
      <c r="I98" s="10">
        <v>171.875</v>
      </c>
      <c r="J98" s="10">
        <v>5500</v>
      </c>
      <c r="K98" s="10">
        <v>5500</v>
      </c>
      <c r="L98" s="3"/>
      <c r="M98" s="3" t="s">
        <v>691</v>
      </c>
      <c r="N98" s="10">
        <v>0</v>
      </c>
      <c r="O98" s="10">
        <v>5500</v>
      </c>
      <c r="P98" s="12" t="s">
        <v>165</v>
      </c>
      <c r="Q98" s="10">
        <v>0</v>
      </c>
      <c r="R98" s="14">
        <v>0</v>
      </c>
      <c r="S98" s="11">
        <v>0</v>
      </c>
      <c r="T98" s="10">
        <v>5500</v>
      </c>
      <c r="U98" s="15">
        <v>0</v>
      </c>
      <c r="V98" s="12" t="s">
        <v>699</v>
      </c>
      <c r="W98" s="10">
        <v>0</v>
      </c>
      <c r="X98" s="10">
        <v>5500</v>
      </c>
      <c r="AA98" s="7">
        <v>100</v>
      </c>
      <c r="AC98" s="7">
        <v>0</v>
      </c>
      <c r="AD98" s="7">
        <v>100</v>
      </c>
      <c r="AF98" s="7">
        <v>0</v>
      </c>
    </row>
    <row r="99" spans="1:32">
      <c r="A99" s="3">
        <v>94</v>
      </c>
      <c r="B99" s="3" t="s">
        <v>308</v>
      </c>
      <c r="C99" s="9">
        <v>38253.3333333333</v>
      </c>
      <c r="D99" s="9">
        <v>38258.7083333333</v>
      </c>
      <c r="E99" s="12" t="s">
        <v>165</v>
      </c>
      <c r="F99" s="12"/>
      <c r="G99" s="10">
        <v>0</v>
      </c>
      <c r="H99" s="10">
        <v>0</v>
      </c>
      <c r="I99" s="10">
        <v>171.875</v>
      </c>
      <c r="J99" s="10">
        <v>5500</v>
      </c>
      <c r="K99" s="10">
        <v>5500</v>
      </c>
      <c r="L99" s="3"/>
      <c r="M99" s="3" t="s">
        <v>691</v>
      </c>
      <c r="N99" s="10">
        <v>0</v>
      </c>
      <c r="O99" s="10">
        <v>5500</v>
      </c>
      <c r="P99" s="12" t="s">
        <v>165</v>
      </c>
      <c r="Q99" s="10">
        <v>0</v>
      </c>
      <c r="R99" s="14">
        <v>0</v>
      </c>
      <c r="S99" s="11">
        <v>0</v>
      </c>
      <c r="T99" s="10">
        <v>5500</v>
      </c>
      <c r="U99" s="15">
        <v>0</v>
      </c>
      <c r="V99" s="12" t="s">
        <v>699</v>
      </c>
      <c r="W99" s="10">
        <v>0</v>
      </c>
      <c r="X99" s="10">
        <v>5500</v>
      </c>
      <c r="AA99" s="7">
        <v>100</v>
      </c>
      <c r="AC99" s="7">
        <v>0</v>
      </c>
      <c r="AD99" s="7">
        <v>100</v>
      </c>
      <c r="AF99" s="7">
        <v>0</v>
      </c>
    </row>
    <row r="100" spans="1:32">
      <c r="A100" s="3">
        <v>95</v>
      </c>
      <c r="B100" s="3" t="s">
        <v>312</v>
      </c>
      <c r="C100" s="9">
        <v>38259.3333333333</v>
      </c>
      <c r="D100" s="9">
        <v>38264.7083333333</v>
      </c>
      <c r="E100" s="12" t="s">
        <v>165</v>
      </c>
      <c r="F100" s="12"/>
      <c r="G100" s="10">
        <v>0</v>
      </c>
      <c r="H100" s="10">
        <v>0</v>
      </c>
      <c r="I100" s="10">
        <v>245.625</v>
      </c>
      <c r="J100" s="10">
        <v>7860</v>
      </c>
      <c r="K100" s="10">
        <v>7860</v>
      </c>
      <c r="L100" s="3"/>
      <c r="M100" s="3" t="s">
        <v>691</v>
      </c>
      <c r="N100" s="10">
        <v>0</v>
      </c>
      <c r="O100" s="10">
        <v>7860</v>
      </c>
      <c r="P100" s="12" t="s">
        <v>165</v>
      </c>
      <c r="Q100" s="10">
        <v>0</v>
      </c>
      <c r="R100" s="14">
        <v>0</v>
      </c>
      <c r="S100" s="11">
        <v>0</v>
      </c>
      <c r="T100" s="10">
        <v>7860</v>
      </c>
      <c r="U100" s="15">
        <v>0</v>
      </c>
      <c r="V100" s="12" t="s">
        <v>699</v>
      </c>
      <c r="W100" s="10">
        <v>0</v>
      </c>
      <c r="X100" s="10">
        <v>7860</v>
      </c>
      <c r="AA100" s="7">
        <v>100</v>
      </c>
      <c r="AC100" s="7">
        <v>0</v>
      </c>
      <c r="AD100" s="7">
        <v>100</v>
      </c>
      <c r="AF100" s="7">
        <v>0</v>
      </c>
    </row>
    <row r="101" spans="1:32">
      <c r="A101" s="4">
        <v>96</v>
      </c>
      <c r="B101" s="4" t="s">
        <v>183</v>
      </c>
      <c r="C101" s="5">
        <v>38226.3333333333</v>
      </c>
      <c r="D101" s="5">
        <v>38307.7083333333</v>
      </c>
      <c r="E101" s="2" t="s">
        <v>317</v>
      </c>
      <c r="F101" s="2"/>
      <c r="G101" s="6"/>
      <c r="H101" s="6">
        <v>6</v>
      </c>
      <c r="I101" s="6"/>
      <c r="J101" s="6"/>
      <c r="K101" s="6">
        <v>6</v>
      </c>
      <c r="L101" s="2"/>
      <c r="M101" s="2" t="s">
        <v>691</v>
      </c>
      <c r="N101" s="6"/>
      <c r="O101" s="6"/>
      <c r="P101" s="2"/>
      <c r="Q101" s="6"/>
      <c r="R101" s="6"/>
      <c r="S101" s="6">
        <v>0</v>
      </c>
      <c r="T101" s="6"/>
      <c r="U101" s="13">
        <v>0</v>
      </c>
      <c r="V101" s="2"/>
      <c r="W101" s="6">
        <v>0</v>
      </c>
      <c r="X101" s="6">
        <v>4</v>
      </c>
    </row>
    <row r="102" spans="1:32">
      <c r="A102" s="3">
        <v>97</v>
      </c>
      <c r="B102" s="3" t="s">
        <v>318</v>
      </c>
      <c r="C102" s="9">
        <v>38226.3333333333</v>
      </c>
      <c r="D102" s="9">
        <v>38239.7083333333</v>
      </c>
      <c r="E102" s="12" t="s">
        <v>37</v>
      </c>
      <c r="F102" s="12"/>
      <c r="G102" s="10">
        <v>0</v>
      </c>
      <c r="H102" s="10">
        <v>1</v>
      </c>
      <c r="I102" s="10">
        <v>0</v>
      </c>
      <c r="J102" s="10">
        <v>0</v>
      </c>
      <c r="K102" s="10">
        <v>1</v>
      </c>
      <c r="L102" s="3"/>
      <c r="M102" s="3" t="s">
        <v>691</v>
      </c>
      <c r="N102" s="10">
        <v>0</v>
      </c>
      <c r="O102" s="10">
        <v>1</v>
      </c>
      <c r="P102" s="12" t="s">
        <v>37</v>
      </c>
      <c r="Q102" s="10">
        <v>0</v>
      </c>
      <c r="R102" s="14">
        <v>0</v>
      </c>
      <c r="S102" s="11">
        <v>0</v>
      </c>
      <c r="T102" s="10">
        <v>1</v>
      </c>
      <c r="U102" s="15">
        <v>0</v>
      </c>
      <c r="V102" s="12" t="s">
        <v>699</v>
      </c>
      <c r="W102" s="10">
        <v>0</v>
      </c>
      <c r="X102" s="10">
        <v>1</v>
      </c>
      <c r="AA102" s="7">
        <v>100</v>
      </c>
      <c r="AC102" s="7">
        <v>0</v>
      </c>
      <c r="AD102" s="7">
        <v>100</v>
      </c>
      <c r="AF102" s="7">
        <v>0</v>
      </c>
    </row>
    <row r="103" spans="1:32">
      <c r="A103" s="3">
        <v>98</v>
      </c>
      <c r="B103" s="3" t="s">
        <v>321</v>
      </c>
      <c r="C103" s="9">
        <v>38265.3333333333</v>
      </c>
      <c r="D103" s="9">
        <v>38278.7083333333</v>
      </c>
      <c r="E103" s="12" t="s">
        <v>37</v>
      </c>
      <c r="F103" s="12"/>
      <c r="G103" s="10">
        <v>0</v>
      </c>
      <c r="H103" s="10">
        <v>1</v>
      </c>
      <c r="I103" s="10">
        <v>0</v>
      </c>
      <c r="J103" s="10">
        <v>0</v>
      </c>
      <c r="K103" s="10">
        <v>1</v>
      </c>
      <c r="L103" s="3"/>
      <c r="M103" s="3" t="s">
        <v>691</v>
      </c>
      <c r="N103" s="10">
        <v>0</v>
      </c>
      <c r="O103" s="10">
        <v>1</v>
      </c>
      <c r="P103" s="12" t="s">
        <v>37</v>
      </c>
      <c r="Q103" s="10">
        <v>0</v>
      </c>
      <c r="R103" s="14">
        <v>0</v>
      </c>
      <c r="S103" s="11">
        <v>0</v>
      </c>
      <c r="T103" s="10">
        <v>1</v>
      </c>
      <c r="U103" s="15">
        <v>0</v>
      </c>
      <c r="V103" s="12" t="s">
        <v>699</v>
      </c>
      <c r="W103" s="10">
        <v>0</v>
      </c>
      <c r="X103" s="10">
        <v>1</v>
      </c>
      <c r="AA103" s="7">
        <v>100</v>
      </c>
      <c r="AC103" s="7">
        <v>0</v>
      </c>
      <c r="AD103" s="7">
        <v>100</v>
      </c>
      <c r="AF103" s="7">
        <v>0</v>
      </c>
    </row>
    <row r="104" spans="1:32">
      <c r="A104" s="3">
        <v>99</v>
      </c>
      <c r="B104" s="3" t="s">
        <v>291</v>
      </c>
      <c r="C104" s="9">
        <v>38279.3333333333</v>
      </c>
      <c r="D104" s="9">
        <v>38292.7083333333</v>
      </c>
      <c r="E104" s="12" t="s">
        <v>37</v>
      </c>
      <c r="F104" s="12"/>
      <c r="G104" s="10">
        <v>0</v>
      </c>
      <c r="H104" s="10">
        <v>1</v>
      </c>
      <c r="I104" s="10">
        <v>0</v>
      </c>
      <c r="J104" s="10">
        <v>0</v>
      </c>
      <c r="K104" s="10">
        <v>1</v>
      </c>
      <c r="L104" s="3"/>
      <c r="M104" s="3" t="s">
        <v>691</v>
      </c>
      <c r="N104" s="10">
        <v>0</v>
      </c>
      <c r="O104" s="10">
        <v>1</v>
      </c>
      <c r="P104" s="12" t="s">
        <v>37</v>
      </c>
      <c r="Q104" s="10">
        <v>0</v>
      </c>
      <c r="R104" s="14">
        <v>0</v>
      </c>
      <c r="S104" s="11">
        <v>0</v>
      </c>
      <c r="T104" s="10">
        <v>1</v>
      </c>
      <c r="U104" s="15">
        <v>0</v>
      </c>
      <c r="V104" s="12" t="s">
        <v>699</v>
      </c>
      <c r="W104" s="10">
        <v>0</v>
      </c>
      <c r="X104" s="10">
        <v>1</v>
      </c>
      <c r="AA104" s="7">
        <v>100</v>
      </c>
      <c r="AC104" s="7">
        <v>0</v>
      </c>
      <c r="AD104" s="7">
        <v>100</v>
      </c>
      <c r="AF104" s="7">
        <v>0</v>
      </c>
    </row>
    <row r="105" spans="1:32">
      <c r="A105" s="3">
        <v>100</v>
      </c>
      <c r="B105" s="3" t="s">
        <v>327</v>
      </c>
      <c r="C105" s="9">
        <v>38279.3333333333</v>
      </c>
      <c r="D105" s="9">
        <v>38292.7083333333</v>
      </c>
      <c r="E105" s="12" t="s">
        <v>37</v>
      </c>
      <c r="F105" s="12"/>
      <c r="G105" s="10">
        <v>0</v>
      </c>
      <c r="H105" s="10">
        <v>1</v>
      </c>
      <c r="I105" s="10">
        <v>0</v>
      </c>
      <c r="J105" s="10">
        <v>0</v>
      </c>
      <c r="K105" s="10">
        <v>1</v>
      </c>
      <c r="L105" s="3"/>
      <c r="M105" s="3" t="s">
        <v>691</v>
      </c>
      <c r="N105" s="10">
        <v>0</v>
      </c>
      <c r="O105" s="10">
        <v>1</v>
      </c>
      <c r="P105" s="12" t="s">
        <v>37</v>
      </c>
      <c r="Q105" s="10">
        <v>0</v>
      </c>
      <c r="R105" s="14">
        <v>0</v>
      </c>
      <c r="S105" s="11">
        <v>0</v>
      </c>
      <c r="T105" s="10">
        <v>1</v>
      </c>
      <c r="U105" s="15">
        <v>0</v>
      </c>
      <c r="V105" s="12" t="s">
        <v>699</v>
      </c>
      <c r="W105" s="10">
        <v>0</v>
      </c>
      <c r="X105" s="10">
        <v>1</v>
      </c>
      <c r="AA105" s="7">
        <v>100</v>
      </c>
      <c r="AC105" s="7">
        <v>0</v>
      </c>
      <c r="AD105" s="7">
        <v>100</v>
      </c>
      <c r="AF105" s="7">
        <v>0</v>
      </c>
    </row>
    <row r="106" spans="1:32">
      <c r="A106" s="3">
        <v>101</v>
      </c>
      <c r="B106" s="3" t="s">
        <v>330</v>
      </c>
      <c r="C106" s="9">
        <v>38294.3333333333</v>
      </c>
      <c r="D106" s="9">
        <v>38307.7083333333</v>
      </c>
      <c r="E106" s="12" t="s">
        <v>37</v>
      </c>
      <c r="F106" s="12"/>
      <c r="G106" s="10">
        <v>0</v>
      </c>
      <c r="H106" s="10">
        <v>1</v>
      </c>
      <c r="I106" s="10">
        <v>0</v>
      </c>
      <c r="J106" s="10">
        <v>0</v>
      </c>
      <c r="K106" s="10">
        <v>1</v>
      </c>
      <c r="L106" s="3"/>
      <c r="M106" s="3" t="s">
        <v>691</v>
      </c>
      <c r="N106" s="10">
        <v>0</v>
      </c>
      <c r="O106" s="10">
        <v>1</v>
      </c>
      <c r="P106" s="12" t="s">
        <v>37</v>
      </c>
      <c r="Q106" s="10">
        <v>0</v>
      </c>
      <c r="R106" s="14">
        <v>0</v>
      </c>
      <c r="S106" s="11">
        <v>0</v>
      </c>
      <c r="T106" s="10">
        <v>1</v>
      </c>
      <c r="U106" s="15">
        <v>0</v>
      </c>
      <c r="V106" s="12" t="s">
        <v>699</v>
      </c>
      <c r="W106" s="10">
        <v>0</v>
      </c>
      <c r="X106" s="10">
        <v>0</v>
      </c>
      <c r="AA106" s="7">
        <v>100</v>
      </c>
      <c r="AC106" s="7">
        <v>0</v>
      </c>
      <c r="AD106" s="7">
        <v>100</v>
      </c>
      <c r="AF106" s="7">
        <v>0</v>
      </c>
    </row>
    <row r="107" spans="1:32">
      <c r="A107" s="3">
        <v>102</v>
      </c>
      <c r="B107" s="3" t="s">
        <v>333</v>
      </c>
      <c r="C107" s="9">
        <v>38294.3333333333</v>
      </c>
      <c r="D107" s="9">
        <v>38307.7083333333</v>
      </c>
      <c r="E107" s="12" t="s">
        <v>37</v>
      </c>
      <c r="F107" s="12"/>
      <c r="G107" s="10">
        <v>0</v>
      </c>
      <c r="H107" s="10">
        <v>1</v>
      </c>
      <c r="I107" s="10">
        <v>0</v>
      </c>
      <c r="J107" s="10">
        <v>0</v>
      </c>
      <c r="K107" s="10">
        <v>1</v>
      </c>
      <c r="L107" s="3"/>
      <c r="M107" s="3" t="s">
        <v>691</v>
      </c>
      <c r="N107" s="10">
        <v>0</v>
      </c>
      <c r="O107" s="10">
        <v>1</v>
      </c>
      <c r="P107" s="12" t="s">
        <v>37</v>
      </c>
      <c r="Q107" s="10">
        <v>0</v>
      </c>
      <c r="R107" s="14">
        <v>0</v>
      </c>
      <c r="S107" s="11">
        <v>0</v>
      </c>
      <c r="T107" s="10">
        <v>1</v>
      </c>
      <c r="U107" s="15">
        <v>0</v>
      </c>
      <c r="V107" s="12" t="s">
        <v>699</v>
      </c>
      <c r="W107" s="10">
        <v>0</v>
      </c>
      <c r="X107" s="10">
        <v>0</v>
      </c>
      <c r="AA107" s="7">
        <v>100</v>
      </c>
      <c r="AC107" s="7">
        <v>0</v>
      </c>
      <c r="AD107" s="7">
        <v>100</v>
      </c>
      <c r="AF107" s="7">
        <v>0</v>
      </c>
    </row>
    <row r="108" spans="1:32">
      <c r="A108" s="4">
        <v>103</v>
      </c>
      <c r="B108" s="4" t="s">
        <v>241</v>
      </c>
      <c r="C108" s="5">
        <v>38293.3333333333</v>
      </c>
      <c r="D108" s="5">
        <v>38293.7083333333</v>
      </c>
      <c r="E108" s="2" t="s">
        <v>23</v>
      </c>
      <c r="F108" s="2"/>
      <c r="G108" s="6"/>
      <c r="H108" s="6">
        <v>1</v>
      </c>
      <c r="I108" s="6"/>
      <c r="J108" s="6"/>
      <c r="K108" s="6">
        <v>1</v>
      </c>
      <c r="L108" s="2"/>
      <c r="M108" s="2" t="s">
        <v>691</v>
      </c>
      <c r="N108" s="6"/>
      <c r="O108" s="6"/>
      <c r="P108" s="2"/>
      <c r="Q108" s="6"/>
      <c r="R108" s="6"/>
      <c r="S108" s="6">
        <v>0</v>
      </c>
      <c r="T108" s="6"/>
      <c r="U108" s="13">
        <v>0</v>
      </c>
      <c r="V108" s="2"/>
      <c r="W108" s="6">
        <v>0</v>
      </c>
      <c r="X108" s="6">
        <v>0</v>
      </c>
    </row>
    <row r="109" spans="1:32">
      <c r="A109" s="3">
        <v>104</v>
      </c>
      <c r="B109" s="3" t="s">
        <v>336</v>
      </c>
      <c r="C109" s="9">
        <v>38293.3333333333</v>
      </c>
      <c r="D109" s="9">
        <v>38293.7083333333</v>
      </c>
      <c r="E109" s="12" t="s">
        <v>23</v>
      </c>
      <c r="F109" s="12"/>
      <c r="G109" s="10">
        <v>0</v>
      </c>
      <c r="H109" s="10">
        <v>1</v>
      </c>
      <c r="I109" s="10">
        <v>0</v>
      </c>
      <c r="J109" s="10">
        <v>0</v>
      </c>
      <c r="K109" s="10">
        <v>1</v>
      </c>
      <c r="L109" s="3"/>
      <c r="M109" s="3" t="s">
        <v>691</v>
      </c>
      <c r="N109" s="10">
        <v>0</v>
      </c>
      <c r="O109" s="10">
        <v>1</v>
      </c>
      <c r="P109" s="12" t="s">
        <v>23</v>
      </c>
      <c r="Q109" s="10">
        <v>0</v>
      </c>
      <c r="R109" s="14">
        <v>0</v>
      </c>
      <c r="S109" s="11">
        <v>0</v>
      </c>
      <c r="T109" s="10">
        <v>1</v>
      </c>
      <c r="U109" s="15">
        <v>0</v>
      </c>
      <c r="V109" s="12" t="s">
        <v>699</v>
      </c>
      <c r="W109" s="10">
        <v>0</v>
      </c>
      <c r="X109" s="10">
        <v>0</v>
      </c>
      <c r="AA109" s="7">
        <v>100</v>
      </c>
      <c r="AC109" s="7">
        <v>0</v>
      </c>
      <c r="AD109" s="7">
        <v>100</v>
      </c>
      <c r="AF109" s="7">
        <v>0</v>
      </c>
    </row>
    <row r="110" spans="1:32">
      <c r="A110" s="4">
        <v>105</v>
      </c>
      <c r="B110" s="4" t="s">
        <v>339</v>
      </c>
      <c r="C110" s="5">
        <v>38265.3333333333</v>
      </c>
      <c r="D110" s="5">
        <v>38278.7083333333</v>
      </c>
      <c r="E110" s="2" t="s">
        <v>37</v>
      </c>
      <c r="F110" s="2"/>
      <c r="G110" s="6"/>
      <c r="H110" s="6">
        <v>0</v>
      </c>
      <c r="I110" s="6"/>
      <c r="J110" s="6"/>
      <c r="K110" s="6">
        <v>12000.0799560547</v>
      </c>
      <c r="L110" s="2"/>
      <c r="M110" s="2" t="s">
        <v>691</v>
      </c>
      <c r="N110" s="6"/>
      <c r="O110" s="6"/>
      <c r="P110" s="2"/>
      <c r="Q110" s="6"/>
      <c r="R110" s="6"/>
      <c r="S110" s="6">
        <v>0</v>
      </c>
      <c r="T110" s="6"/>
      <c r="U110" s="13">
        <v>0</v>
      </c>
      <c r="V110" s="2"/>
      <c r="W110" s="6">
        <v>0</v>
      </c>
      <c r="X110" s="6">
        <v>12000.0799560547</v>
      </c>
    </row>
    <row r="111" spans="1:32">
      <c r="A111" s="3">
        <v>106</v>
      </c>
      <c r="B111" s="3" t="s">
        <v>341</v>
      </c>
      <c r="C111" s="9">
        <v>38265.3333333333</v>
      </c>
      <c r="D111" s="9">
        <v>38267.7083333333</v>
      </c>
      <c r="E111" s="12" t="s">
        <v>47</v>
      </c>
      <c r="F111" s="12"/>
      <c r="G111" s="10">
        <v>0</v>
      </c>
      <c r="H111" s="10">
        <v>0</v>
      </c>
      <c r="I111" s="10">
        <v>41.6699981689453</v>
      </c>
      <c r="J111" s="10">
        <v>1000.07995605469</v>
      </c>
      <c r="K111" s="10">
        <v>1000.07995605469</v>
      </c>
      <c r="L111" s="3"/>
      <c r="M111" s="3" t="s">
        <v>691</v>
      </c>
      <c r="N111" s="10">
        <v>0</v>
      </c>
      <c r="O111" s="10">
        <v>1000.07995605469</v>
      </c>
      <c r="P111" s="12" t="s">
        <v>47</v>
      </c>
      <c r="Q111" s="10">
        <v>0</v>
      </c>
      <c r="R111" s="14">
        <v>0</v>
      </c>
      <c r="S111" s="11">
        <v>0</v>
      </c>
      <c r="T111" s="10">
        <v>1000.07995605469</v>
      </c>
      <c r="U111" s="15">
        <v>0</v>
      </c>
      <c r="V111" s="12" t="s">
        <v>699</v>
      </c>
      <c r="W111" s="10">
        <v>0</v>
      </c>
      <c r="X111" s="10">
        <v>1000.07995605469</v>
      </c>
      <c r="AA111" s="7">
        <v>100</v>
      </c>
      <c r="AC111" s="7">
        <v>0</v>
      </c>
      <c r="AD111" s="7">
        <v>100</v>
      </c>
      <c r="AF111" s="7">
        <v>0</v>
      </c>
    </row>
    <row r="112" spans="1:32">
      <c r="A112" s="3">
        <v>107</v>
      </c>
      <c r="B112" s="3" t="s">
        <v>344</v>
      </c>
      <c r="C112" s="9">
        <v>38268.3333333333</v>
      </c>
      <c r="D112" s="9">
        <v>38271.7083333333</v>
      </c>
      <c r="E112" s="12" t="s">
        <v>95</v>
      </c>
      <c r="F112" s="12"/>
      <c r="G112" s="10">
        <v>0</v>
      </c>
      <c r="H112" s="10">
        <v>0</v>
      </c>
      <c r="I112" s="10">
        <v>312.5</v>
      </c>
      <c r="J112" s="10">
        <v>5000</v>
      </c>
      <c r="K112" s="10">
        <v>5000</v>
      </c>
      <c r="L112" s="3"/>
      <c r="M112" s="3" t="s">
        <v>691</v>
      </c>
      <c r="N112" s="10">
        <v>0</v>
      </c>
      <c r="O112" s="10">
        <v>5000</v>
      </c>
      <c r="P112" s="12" t="s">
        <v>95</v>
      </c>
      <c r="Q112" s="10">
        <v>0</v>
      </c>
      <c r="R112" s="14">
        <v>0</v>
      </c>
      <c r="S112" s="11">
        <v>0</v>
      </c>
      <c r="T112" s="10">
        <v>5000</v>
      </c>
      <c r="U112" s="15">
        <v>0</v>
      </c>
      <c r="V112" s="12" t="s">
        <v>699</v>
      </c>
      <c r="W112" s="10">
        <v>0</v>
      </c>
      <c r="X112" s="10">
        <v>5000</v>
      </c>
      <c r="AA112" s="7">
        <v>100</v>
      </c>
      <c r="AC112" s="7">
        <v>0</v>
      </c>
      <c r="AD112" s="7">
        <v>100</v>
      </c>
      <c r="AF112" s="7">
        <v>0</v>
      </c>
    </row>
    <row r="113" spans="1:32">
      <c r="A113" s="3">
        <v>108</v>
      </c>
      <c r="B113" s="3" t="s">
        <v>348</v>
      </c>
      <c r="C113" s="9">
        <v>38272.3333333333</v>
      </c>
      <c r="D113" s="9">
        <v>38278.7083333333</v>
      </c>
      <c r="E113" s="12" t="s">
        <v>32</v>
      </c>
      <c r="F113" s="12"/>
      <c r="G113" s="10">
        <v>0</v>
      </c>
      <c r="H113" s="10">
        <v>0</v>
      </c>
      <c r="I113" s="10">
        <v>150</v>
      </c>
      <c r="J113" s="10">
        <v>6000</v>
      </c>
      <c r="K113" s="10">
        <v>6000</v>
      </c>
      <c r="L113" s="3"/>
      <c r="M113" s="3" t="s">
        <v>691</v>
      </c>
      <c r="N113" s="10">
        <v>0</v>
      </c>
      <c r="O113" s="10">
        <v>6000</v>
      </c>
      <c r="P113" s="12" t="s">
        <v>32</v>
      </c>
      <c r="Q113" s="10">
        <v>0</v>
      </c>
      <c r="R113" s="14">
        <v>0</v>
      </c>
      <c r="S113" s="11">
        <v>0</v>
      </c>
      <c r="T113" s="10">
        <v>6000</v>
      </c>
      <c r="U113" s="15">
        <v>0</v>
      </c>
      <c r="V113" s="12" t="s">
        <v>699</v>
      </c>
      <c r="W113" s="10">
        <v>0</v>
      </c>
      <c r="X113" s="10">
        <v>6000</v>
      </c>
      <c r="AA113" s="7">
        <v>100</v>
      </c>
      <c r="AC113" s="7">
        <v>0</v>
      </c>
      <c r="AD113" s="7">
        <v>100</v>
      </c>
      <c r="AF113" s="7">
        <v>0</v>
      </c>
    </row>
    <row r="114" spans="1:32">
      <c r="A114" s="4">
        <v>109</v>
      </c>
      <c r="B114" s="4" t="s">
        <v>183</v>
      </c>
      <c r="C114" s="5">
        <v>38268.3333333333</v>
      </c>
      <c r="D114" s="5">
        <v>38306.7083333333</v>
      </c>
      <c r="E114" s="2" t="s">
        <v>295</v>
      </c>
      <c r="F114" s="2"/>
      <c r="G114" s="6"/>
      <c r="H114" s="6">
        <v>4</v>
      </c>
      <c r="I114" s="6"/>
      <c r="J114" s="6"/>
      <c r="K114" s="6">
        <v>4</v>
      </c>
      <c r="L114" s="2"/>
      <c r="M114" s="2" t="s">
        <v>691</v>
      </c>
      <c r="N114" s="6"/>
      <c r="O114" s="6"/>
      <c r="P114" s="2"/>
      <c r="Q114" s="6"/>
      <c r="R114" s="6"/>
      <c r="S114" s="6">
        <v>0</v>
      </c>
      <c r="T114" s="6"/>
      <c r="U114" s="13">
        <v>0</v>
      </c>
      <c r="V114" s="2"/>
      <c r="W114" s="6">
        <v>0</v>
      </c>
      <c r="X114" s="6">
        <v>3</v>
      </c>
    </row>
    <row r="115" spans="1:32">
      <c r="A115" s="3">
        <v>110</v>
      </c>
      <c r="B115" s="3" t="s">
        <v>352</v>
      </c>
      <c r="C115" s="9">
        <v>38268.3333333333</v>
      </c>
      <c r="D115" s="9">
        <v>38268.7083333333</v>
      </c>
      <c r="E115" s="12" t="s">
        <v>23</v>
      </c>
      <c r="F115" s="12"/>
      <c r="G115" s="10">
        <v>0</v>
      </c>
      <c r="H115" s="10">
        <v>1</v>
      </c>
      <c r="I115" s="10">
        <v>0</v>
      </c>
      <c r="J115" s="10">
        <v>0</v>
      </c>
      <c r="K115" s="10">
        <v>1</v>
      </c>
      <c r="L115" s="3"/>
      <c r="M115" s="3" t="s">
        <v>691</v>
      </c>
      <c r="N115" s="10">
        <v>0</v>
      </c>
      <c r="O115" s="10">
        <v>1</v>
      </c>
      <c r="P115" s="12" t="s">
        <v>23</v>
      </c>
      <c r="Q115" s="10">
        <v>0</v>
      </c>
      <c r="R115" s="14">
        <v>0</v>
      </c>
      <c r="S115" s="11">
        <v>0</v>
      </c>
      <c r="T115" s="10">
        <v>1</v>
      </c>
      <c r="U115" s="15">
        <v>0</v>
      </c>
      <c r="V115" s="12" t="s">
        <v>699</v>
      </c>
      <c r="W115" s="10">
        <v>0</v>
      </c>
      <c r="X115" s="10">
        <v>1</v>
      </c>
      <c r="AA115" s="7">
        <v>100</v>
      </c>
      <c r="AC115" s="7">
        <v>0</v>
      </c>
      <c r="AD115" s="7">
        <v>100</v>
      </c>
      <c r="AF115" s="7">
        <v>0</v>
      </c>
    </row>
    <row r="116" spans="1:32">
      <c r="A116" s="3">
        <v>111</v>
      </c>
      <c r="B116" s="3" t="s">
        <v>355</v>
      </c>
      <c r="C116" s="9">
        <v>38271.3333333333</v>
      </c>
      <c r="D116" s="9">
        <v>38275.7083333333</v>
      </c>
      <c r="E116" s="12" t="s">
        <v>32</v>
      </c>
      <c r="F116" s="12"/>
      <c r="G116" s="10">
        <v>0</v>
      </c>
      <c r="H116" s="10">
        <v>1</v>
      </c>
      <c r="I116" s="10">
        <v>0</v>
      </c>
      <c r="J116" s="10">
        <v>0</v>
      </c>
      <c r="K116" s="10">
        <v>1</v>
      </c>
      <c r="L116" s="3"/>
      <c r="M116" s="3" t="s">
        <v>691</v>
      </c>
      <c r="N116" s="10">
        <v>0</v>
      </c>
      <c r="O116" s="10">
        <v>1</v>
      </c>
      <c r="P116" s="12" t="s">
        <v>32</v>
      </c>
      <c r="Q116" s="10">
        <v>0</v>
      </c>
      <c r="R116" s="14">
        <v>0</v>
      </c>
      <c r="S116" s="11">
        <v>0</v>
      </c>
      <c r="T116" s="10">
        <v>1</v>
      </c>
      <c r="U116" s="15">
        <v>0</v>
      </c>
      <c r="V116" s="12" t="s">
        <v>699</v>
      </c>
      <c r="W116" s="10">
        <v>0</v>
      </c>
      <c r="X116" s="10">
        <v>1</v>
      </c>
      <c r="AA116" s="7">
        <v>100</v>
      </c>
      <c r="AC116" s="7">
        <v>0</v>
      </c>
      <c r="AD116" s="7">
        <v>100</v>
      </c>
      <c r="AF116" s="7">
        <v>0</v>
      </c>
    </row>
    <row r="117" spans="1:32">
      <c r="A117" s="3">
        <v>112</v>
      </c>
      <c r="B117" s="3" t="s">
        <v>359</v>
      </c>
      <c r="C117" s="9">
        <v>38278.3333333333</v>
      </c>
      <c r="D117" s="9">
        <v>38289.7083333333</v>
      </c>
      <c r="E117" s="12" t="s">
        <v>37</v>
      </c>
      <c r="F117" s="12"/>
      <c r="G117" s="10">
        <v>0</v>
      </c>
      <c r="H117" s="10">
        <v>1</v>
      </c>
      <c r="I117" s="10">
        <v>0</v>
      </c>
      <c r="J117" s="10">
        <v>0</v>
      </c>
      <c r="K117" s="10">
        <v>1</v>
      </c>
      <c r="L117" s="3"/>
      <c r="M117" s="3" t="s">
        <v>691</v>
      </c>
      <c r="N117" s="10">
        <v>0</v>
      </c>
      <c r="O117" s="10">
        <v>1</v>
      </c>
      <c r="P117" s="12" t="s">
        <v>37</v>
      </c>
      <c r="Q117" s="10">
        <v>0</v>
      </c>
      <c r="R117" s="14">
        <v>0</v>
      </c>
      <c r="S117" s="11">
        <v>0</v>
      </c>
      <c r="T117" s="10">
        <v>1</v>
      </c>
      <c r="U117" s="15">
        <v>0</v>
      </c>
      <c r="V117" s="12" t="s">
        <v>699</v>
      </c>
      <c r="W117" s="10">
        <v>0</v>
      </c>
      <c r="X117" s="10">
        <v>1</v>
      </c>
      <c r="AA117" s="7">
        <v>100</v>
      </c>
      <c r="AC117" s="7">
        <v>0</v>
      </c>
      <c r="AD117" s="7">
        <v>100</v>
      </c>
      <c r="AF117" s="7">
        <v>0</v>
      </c>
    </row>
    <row r="118" spans="1:32">
      <c r="A118" s="3">
        <v>113</v>
      </c>
      <c r="B118" s="3" t="s">
        <v>291</v>
      </c>
      <c r="C118" s="9">
        <v>38293.3333333333</v>
      </c>
      <c r="D118" s="9">
        <v>38306.7083333333</v>
      </c>
      <c r="E118" s="12" t="s">
        <v>37</v>
      </c>
      <c r="F118" s="12"/>
      <c r="G118" s="10">
        <v>0</v>
      </c>
      <c r="H118" s="10">
        <v>1</v>
      </c>
      <c r="I118" s="10">
        <v>0</v>
      </c>
      <c r="J118" s="10">
        <v>0</v>
      </c>
      <c r="K118" s="10">
        <v>1</v>
      </c>
      <c r="L118" s="3"/>
      <c r="M118" s="3" t="s">
        <v>691</v>
      </c>
      <c r="N118" s="10">
        <v>0</v>
      </c>
      <c r="O118" s="10">
        <v>1</v>
      </c>
      <c r="P118" s="12" t="s">
        <v>37</v>
      </c>
      <c r="Q118" s="10">
        <v>0</v>
      </c>
      <c r="R118" s="14">
        <v>0</v>
      </c>
      <c r="S118" s="11">
        <v>0</v>
      </c>
      <c r="T118" s="10">
        <v>1</v>
      </c>
      <c r="U118" s="15">
        <v>0</v>
      </c>
      <c r="V118" s="12" t="s">
        <v>699</v>
      </c>
      <c r="W118" s="10">
        <v>0</v>
      </c>
      <c r="X118" s="10">
        <v>0</v>
      </c>
      <c r="AA118" s="7">
        <v>100</v>
      </c>
      <c r="AC118" s="7">
        <v>0</v>
      </c>
      <c r="AD118" s="7">
        <v>100</v>
      </c>
      <c r="AF118" s="7">
        <v>0</v>
      </c>
    </row>
    <row r="119" spans="1:32">
      <c r="A119" s="4">
        <v>114</v>
      </c>
      <c r="B119" s="4" t="s">
        <v>241</v>
      </c>
      <c r="C119" s="5">
        <v>38268.3333333333</v>
      </c>
      <c r="D119" s="5">
        <v>38268.7083333333</v>
      </c>
      <c r="E119" s="2" t="s">
        <v>23</v>
      </c>
      <c r="F119" s="2"/>
      <c r="G119" s="6"/>
      <c r="H119" s="6">
        <v>1</v>
      </c>
      <c r="I119" s="6"/>
      <c r="J119" s="6"/>
      <c r="K119" s="6">
        <v>1</v>
      </c>
      <c r="L119" s="2"/>
      <c r="M119" s="2" t="s">
        <v>691</v>
      </c>
      <c r="N119" s="6"/>
      <c r="O119" s="6"/>
      <c r="P119" s="2"/>
      <c r="Q119" s="6"/>
      <c r="R119" s="6"/>
      <c r="S119" s="6">
        <v>0</v>
      </c>
      <c r="T119" s="6"/>
      <c r="U119" s="13">
        <v>0</v>
      </c>
      <c r="V119" s="2"/>
      <c r="W119" s="6">
        <v>0</v>
      </c>
      <c r="X119" s="6">
        <v>1</v>
      </c>
    </row>
    <row r="120" spans="1:32">
      <c r="A120" s="3">
        <v>115</v>
      </c>
      <c r="B120" s="3" t="s">
        <v>366</v>
      </c>
      <c r="C120" s="9">
        <v>38268.3333333333</v>
      </c>
      <c r="D120" s="9">
        <v>38268.7083333333</v>
      </c>
      <c r="E120" s="12" t="s">
        <v>23</v>
      </c>
      <c r="F120" s="12"/>
      <c r="G120" s="10">
        <v>0</v>
      </c>
      <c r="H120" s="10">
        <v>1</v>
      </c>
      <c r="I120" s="10">
        <v>0</v>
      </c>
      <c r="J120" s="10">
        <v>0</v>
      </c>
      <c r="K120" s="10">
        <v>1</v>
      </c>
      <c r="L120" s="3"/>
      <c r="M120" s="3" t="s">
        <v>691</v>
      </c>
      <c r="N120" s="10">
        <v>0</v>
      </c>
      <c r="O120" s="10">
        <v>1</v>
      </c>
      <c r="P120" s="12" t="s">
        <v>23</v>
      </c>
      <c r="Q120" s="10">
        <v>0</v>
      </c>
      <c r="R120" s="14">
        <v>0</v>
      </c>
      <c r="S120" s="11">
        <v>0</v>
      </c>
      <c r="T120" s="10">
        <v>1</v>
      </c>
      <c r="U120" s="15">
        <v>0</v>
      </c>
      <c r="V120" s="12" t="s">
        <v>699</v>
      </c>
      <c r="W120" s="10">
        <v>0</v>
      </c>
      <c r="X120" s="10">
        <v>1</v>
      </c>
      <c r="AA120" s="7">
        <v>100</v>
      </c>
      <c r="AC120" s="7">
        <v>0</v>
      </c>
      <c r="AD120" s="7">
        <v>100</v>
      </c>
      <c r="AF120" s="7">
        <v>0</v>
      </c>
    </row>
    <row r="121" spans="1:32">
      <c r="A121" s="4">
        <v>116</v>
      </c>
      <c r="B121" s="4" t="s">
        <v>369</v>
      </c>
      <c r="C121" s="5">
        <v>38247.3333333333</v>
      </c>
      <c r="D121" s="5">
        <v>38317.7083333333</v>
      </c>
      <c r="E121" s="2" t="s">
        <v>371</v>
      </c>
      <c r="F121" s="2"/>
      <c r="G121" s="6"/>
      <c r="H121" s="6">
        <v>0</v>
      </c>
      <c r="I121" s="6"/>
      <c r="J121" s="6"/>
      <c r="K121" s="6">
        <v>26829.919128418</v>
      </c>
      <c r="L121" s="2"/>
      <c r="M121" s="2" t="s">
        <v>691</v>
      </c>
      <c r="N121" s="6"/>
      <c r="O121" s="6"/>
      <c r="P121" s="2"/>
      <c r="Q121" s="6"/>
      <c r="R121" s="6"/>
      <c r="S121" s="6">
        <v>0</v>
      </c>
      <c r="T121" s="6"/>
      <c r="U121" s="13">
        <v>0</v>
      </c>
      <c r="V121" s="2"/>
      <c r="W121" s="6">
        <v>0</v>
      </c>
      <c r="X121" s="6">
        <v>21829.919128418</v>
      </c>
    </row>
    <row r="122" spans="1:32">
      <c r="A122" s="3">
        <v>117</v>
      </c>
      <c r="B122" s="3" t="s">
        <v>372</v>
      </c>
      <c r="C122" s="9">
        <v>38247.3333333333</v>
      </c>
      <c r="D122" s="9">
        <v>38250.7083333333</v>
      </c>
      <c r="E122" s="12" t="s">
        <v>95</v>
      </c>
      <c r="F122" s="12"/>
      <c r="G122" s="10">
        <v>0</v>
      </c>
      <c r="H122" s="10">
        <v>0</v>
      </c>
      <c r="I122" s="10">
        <v>62.5</v>
      </c>
      <c r="J122" s="10">
        <v>1000</v>
      </c>
      <c r="K122" s="10">
        <v>1000</v>
      </c>
      <c r="L122" s="3"/>
      <c r="M122" s="3" t="s">
        <v>691</v>
      </c>
      <c r="N122" s="10">
        <v>0</v>
      </c>
      <c r="O122" s="10">
        <v>1000</v>
      </c>
      <c r="P122" s="12" t="s">
        <v>95</v>
      </c>
      <c r="Q122" s="10">
        <v>0</v>
      </c>
      <c r="R122" s="14">
        <v>0</v>
      </c>
      <c r="S122" s="11">
        <v>0</v>
      </c>
      <c r="T122" s="10">
        <v>1000</v>
      </c>
      <c r="U122" s="15">
        <v>0</v>
      </c>
      <c r="V122" s="12" t="s">
        <v>699</v>
      </c>
      <c r="W122" s="10">
        <v>0</v>
      </c>
      <c r="X122" s="10">
        <v>1000</v>
      </c>
      <c r="AA122" s="7">
        <v>100</v>
      </c>
      <c r="AC122" s="7">
        <v>0</v>
      </c>
      <c r="AD122" s="7">
        <v>100</v>
      </c>
      <c r="AF122" s="7">
        <v>0</v>
      </c>
    </row>
    <row r="123" spans="1:32">
      <c r="A123" s="3">
        <v>118</v>
      </c>
      <c r="B123" s="3" t="s">
        <v>375</v>
      </c>
      <c r="C123" s="9">
        <v>38251.3333333333</v>
      </c>
      <c r="D123" s="9">
        <v>38254.7083333333</v>
      </c>
      <c r="E123" s="12" t="s">
        <v>165</v>
      </c>
      <c r="F123" s="12"/>
      <c r="G123" s="10">
        <v>0</v>
      </c>
      <c r="H123" s="10">
        <v>0</v>
      </c>
      <c r="I123" s="10">
        <v>31.25</v>
      </c>
      <c r="J123" s="10">
        <v>1000</v>
      </c>
      <c r="K123" s="10">
        <v>1000</v>
      </c>
      <c r="L123" s="3"/>
      <c r="M123" s="3" t="s">
        <v>691</v>
      </c>
      <c r="N123" s="10">
        <v>0</v>
      </c>
      <c r="O123" s="10">
        <v>1000</v>
      </c>
      <c r="P123" s="12" t="s">
        <v>165</v>
      </c>
      <c r="Q123" s="10">
        <v>0</v>
      </c>
      <c r="R123" s="14">
        <v>0</v>
      </c>
      <c r="S123" s="11">
        <v>0</v>
      </c>
      <c r="T123" s="10">
        <v>1000</v>
      </c>
      <c r="U123" s="15">
        <v>0</v>
      </c>
      <c r="V123" s="12" t="s">
        <v>699</v>
      </c>
      <c r="W123" s="10">
        <v>0</v>
      </c>
      <c r="X123" s="10">
        <v>1000</v>
      </c>
      <c r="AA123" s="7">
        <v>100</v>
      </c>
      <c r="AC123" s="7">
        <v>0</v>
      </c>
      <c r="AD123" s="7">
        <v>100</v>
      </c>
      <c r="AF123" s="7">
        <v>0</v>
      </c>
    </row>
    <row r="124" spans="1:32">
      <c r="A124" s="4">
        <v>119</v>
      </c>
      <c r="B124" s="4" t="s">
        <v>65</v>
      </c>
      <c r="C124" s="5">
        <v>38257.3333333333</v>
      </c>
      <c r="D124" s="5">
        <v>38281.7083333333</v>
      </c>
      <c r="E124" s="2" t="s">
        <v>380</v>
      </c>
      <c r="F124" s="2"/>
      <c r="G124" s="6"/>
      <c r="H124" s="6">
        <v>0</v>
      </c>
      <c r="I124" s="6"/>
      <c r="J124" s="6"/>
      <c r="K124" s="6">
        <v>14999.919128418</v>
      </c>
      <c r="L124" s="2"/>
      <c r="M124" s="2" t="s">
        <v>691</v>
      </c>
      <c r="N124" s="6"/>
      <c r="O124" s="6"/>
      <c r="P124" s="2"/>
      <c r="Q124" s="6"/>
      <c r="R124" s="6"/>
      <c r="S124" s="6">
        <v>0</v>
      </c>
      <c r="T124" s="6"/>
      <c r="U124" s="13">
        <v>0</v>
      </c>
      <c r="V124" s="2"/>
      <c r="W124" s="6">
        <v>0</v>
      </c>
      <c r="X124" s="6">
        <v>14999.919128418</v>
      </c>
    </row>
    <row r="125" spans="1:32">
      <c r="A125" s="3">
        <v>120</v>
      </c>
      <c r="B125" s="3" t="s">
        <v>381</v>
      </c>
      <c r="C125" s="9">
        <v>38257.3333333333</v>
      </c>
      <c r="D125" s="9">
        <v>38257.7083333333</v>
      </c>
      <c r="E125" s="12" t="s">
        <v>23</v>
      </c>
      <c r="F125" s="12"/>
      <c r="G125" s="10">
        <v>0</v>
      </c>
      <c r="H125" s="10">
        <v>0</v>
      </c>
      <c r="I125" s="10">
        <v>250</v>
      </c>
      <c r="J125" s="10">
        <v>2000</v>
      </c>
      <c r="K125" s="10">
        <v>2000</v>
      </c>
      <c r="L125" s="3"/>
      <c r="M125" s="3" t="s">
        <v>691</v>
      </c>
      <c r="N125" s="10">
        <v>0</v>
      </c>
      <c r="O125" s="10">
        <v>2000</v>
      </c>
      <c r="P125" s="12" t="s">
        <v>23</v>
      </c>
      <c r="Q125" s="10">
        <v>0</v>
      </c>
      <c r="R125" s="14">
        <v>0</v>
      </c>
      <c r="S125" s="11">
        <v>0</v>
      </c>
      <c r="T125" s="10">
        <v>2000</v>
      </c>
      <c r="U125" s="15">
        <v>0</v>
      </c>
      <c r="V125" s="12" t="s">
        <v>699</v>
      </c>
      <c r="W125" s="10">
        <v>0</v>
      </c>
      <c r="X125" s="10">
        <v>2000</v>
      </c>
      <c r="AA125" s="7">
        <v>100</v>
      </c>
      <c r="AC125" s="7">
        <v>0</v>
      </c>
      <c r="AD125" s="7">
        <v>100</v>
      </c>
      <c r="AF125" s="7">
        <v>0</v>
      </c>
    </row>
    <row r="126" spans="1:32">
      <c r="A126" s="3">
        <v>121</v>
      </c>
      <c r="B126" s="3" t="s">
        <v>385</v>
      </c>
      <c r="C126" s="9">
        <v>38258.3333333333</v>
      </c>
      <c r="D126" s="9">
        <v>38259.7083333333</v>
      </c>
      <c r="E126" s="12" t="s">
        <v>95</v>
      </c>
      <c r="F126" s="12"/>
      <c r="G126" s="10">
        <v>0</v>
      </c>
      <c r="H126" s="10">
        <v>0</v>
      </c>
      <c r="I126" s="10">
        <v>125</v>
      </c>
      <c r="J126" s="10">
        <v>2000</v>
      </c>
      <c r="K126" s="10">
        <v>2000</v>
      </c>
      <c r="L126" s="3"/>
      <c r="M126" s="3" t="s">
        <v>691</v>
      </c>
      <c r="N126" s="10">
        <v>0</v>
      </c>
      <c r="O126" s="10">
        <v>2000</v>
      </c>
      <c r="P126" s="12" t="s">
        <v>95</v>
      </c>
      <c r="Q126" s="10">
        <v>0</v>
      </c>
      <c r="R126" s="14">
        <v>0</v>
      </c>
      <c r="S126" s="11">
        <v>0</v>
      </c>
      <c r="T126" s="10">
        <v>2000</v>
      </c>
      <c r="U126" s="15">
        <v>0</v>
      </c>
      <c r="V126" s="12" t="s">
        <v>699</v>
      </c>
      <c r="W126" s="10">
        <v>0</v>
      </c>
      <c r="X126" s="10">
        <v>2000</v>
      </c>
      <c r="AA126" s="7">
        <v>100</v>
      </c>
      <c r="AC126" s="7">
        <v>0</v>
      </c>
      <c r="AD126" s="7">
        <v>100</v>
      </c>
      <c r="AF126" s="7">
        <v>0</v>
      </c>
    </row>
    <row r="127" spans="1:32">
      <c r="A127" s="3">
        <v>122</v>
      </c>
      <c r="B127" s="3" t="s">
        <v>72</v>
      </c>
      <c r="C127" s="9">
        <v>38260.3333333333</v>
      </c>
      <c r="D127" s="9">
        <v>38264.7083333333</v>
      </c>
      <c r="E127" s="12" t="s">
        <v>47</v>
      </c>
      <c r="F127" s="12"/>
      <c r="G127" s="10">
        <v>0</v>
      </c>
      <c r="H127" s="10">
        <v>0</v>
      </c>
      <c r="I127" s="10">
        <v>208.330001831055</v>
      </c>
      <c r="J127" s="10">
        <v>4999.92004394532</v>
      </c>
      <c r="K127" s="10">
        <v>4999.92004394532</v>
      </c>
      <c r="L127" s="3"/>
      <c r="M127" s="3" t="s">
        <v>691</v>
      </c>
      <c r="N127" s="10">
        <v>0</v>
      </c>
      <c r="O127" s="10">
        <v>4999.92004394532</v>
      </c>
      <c r="P127" s="12" t="s">
        <v>47</v>
      </c>
      <c r="Q127" s="10">
        <v>0</v>
      </c>
      <c r="R127" s="14">
        <v>0</v>
      </c>
      <c r="S127" s="11">
        <v>0</v>
      </c>
      <c r="T127" s="10">
        <v>4999.92004394532</v>
      </c>
      <c r="U127" s="15">
        <v>0</v>
      </c>
      <c r="V127" s="12" t="s">
        <v>699</v>
      </c>
      <c r="W127" s="10">
        <v>0</v>
      </c>
      <c r="X127" s="10">
        <v>4999.92004394532</v>
      </c>
      <c r="AA127" s="7">
        <v>100</v>
      </c>
      <c r="AC127" s="7">
        <v>0</v>
      </c>
      <c r="AD127" s="7">
        <v>100</v>
      </c>
      <c r="AF127" s="7">
        <v>0</v>
      </c>
    </row>
    <row r="128" spans="1:32">
      <c r="A128" s="3">
        <v>123</v>
      </c>
      <c r="B128" s="3" t="s">
        <v>76</v>
      </c>
      <c r="C128" s="9">
        <v>38265.3333333333</v>
      </c>
      <c r="D128" s="9">
        <v>38273.7083333333</v>
      </c>
      <c r="E128" s="12" t="s">
        <v>87</v>
      </c>
      <c r="F128" s="12"/>
      <c r="G128" s="10">
        <v>0</v>
      </c>
      <c r="H128" s="10">
        <v>0</v>
      </c>
      <c r="I128" s="10">
        <v>89.2856979370117</v>
      </c>
      <c r="J128" s="10">
        <v>4999.99908447266</v>
      </c>
      <c r="K128" s="10">
        <v>4999.99908447266</v>
      </c>
      <c r="L128" s="3"/>
      <c r="M128" s="3" t="s">
        <v>691</v>
      </c>
      <c r="N128" s="10">
        <v>0</v>
      </c>
      <c r="O128" s="10">
        <v>4999.99908447266</v>
      </c>
      <c r="P128" s="12" t="s">
        <v>87</v>
      </c>
      <c r="Q128" s="10">
        <v>0</v>
      </c>
      <c r="R128" s="14">
        <v>0</v>
      </c>
      <c r="S128" s="11">
        <v>0</v>
      </c>
      <c r="T128" s="10">
        <v>4999.99908447266</v>
      </c>
      <c r="U128" s="15">
        <v>0</v>
      </c>
      <c r="V128" s="12" t="s">
        <v>699</v>
      </c>
      <c r="W128" s="10">
        <v>0</v>
      </c>
      <c r="X128" s="10">
        <v>4999.99908447266</v>
      </c>
      <c r="AA128" s="7">
        <v>100</v>
      </c>
      <c r="AC128" s="7">
        <v>0</v>
      </c>
      <c r="AD128" s="7">
        <v>100</v>
      </c>
      <c r="AF128" s="7">
        <v>0</v>
      </c>
    </row>
    <row r="129" spans="1:32">
      <c r="A129" s="3">
        <v>124</v>
      </c>
      <c r="B129" s="3" t="s">
        <v>395</v>
      </c>
      <c r="C129" s="9">
        <v>38280.3333333333</v>
      </c>
      <c r="D129" s="9">
        <v>38281.7083333333</v>
      </c>
      <c r="E129" s="12" t="s">
        <v>95</v>
      </c>
      <c r="F129" s="12"/>
      <c r="G129" s="10">
        <v>0</v>
      </c>
      <c r="H129" s="10">
        <v>0</v>
      </c>
      <c r="I129" s="10">
        <v>62.5</v>
      </c>
      <c r="J129" s="10">
        <v>1000</v>
      </c>
      <c r="K129" s="10">
        <v>1000</v>
      </c>
      <c r="L129" s="3"/>
      <c r="M129" s="3" t="s">
        <v>691</v>
      </c>
      <c r="N129" s="10">
        <v>0</v>
      </c>
      <c r="O129" s="10">
        <v>1000</v>
      </c>
      <c r="P129" s="12" t="s">
        <v>95</v>
      </c>
      <c r="Q129" s="10">
        <v>0</v>
      </c>
      <c r="R129" s="14">
        <v>0</v>
      </c>
      <c r="S129" s="11">
        <v>0</v>
      </c>
      <c r="T129" s="10">
        <v>1000</v>
      </c>
      <c r="U129" s="15">
        <v>0</v>
      </c>
      <c r="V129" s="12" t="s">
        <v>699</v>
      </c>
      <c r="W129" s="10">
        <v>0</v>
      </c>
      <c r="X129" s="10">
        <v>1000</v>
      </c>
      <c r="AA129" s="7">
        <v>100</v>
      </c>
      <c r="AC129" s="7">
        <v>0</v>
      </c>
      <c r="AD129" s="7">
        <v>100</v>
      </c>
      <c r="AF129" s="7">
        <v>0</v>
      </c>
    </row>
    <row r="130" spans="1:32">
      <c r="A130" s="3">
        <v>125</v>
      </c>
      <c r="B130" s="3" t="s">
        <v>398</v>
      </c>
      <c r="C130" s="9">
        <v>38274.3333333333</v>
      </c>
      <c r="D130" s="9">
        <v>38279.7083333333</v>
      </c>
      <c r="E130" s="12" t="s">
        <v>165</v>
      </c>
      <c r="F130" s="12"/>
      <c r="G130" s="10">
        <v>0</v>
      </c>
      <c r="H130" s="10">
        <v>0</v>
      </c>
      <c r="I130" s="10">
        <v>62.5</v>
      </c>
      <c r="J130" s="10">
        <v>2000</v>
      </c>
      <c r="K130" s="10">
        <v>2000</v>
      </c>
      <c r="L130" s="3"/>
      <c r="M130" s="3" t="s">
        <v>691</v>
      </c>
      <c r="N130" s="10">
        <v>0</v>
      </c>
      <c r="O130" s="10">
        <v>2000</v>
      </c>
      <c r="P130" s="12" t="s">
        <v>165</v>
      </c>
      <c r="Q130" s="10">
        <v>0</v>
      </c>
      <c r="R130" s="14">
        <v>0</v>
      </c>
      <c r="S130" s="11">
        <v>0</v>
      </c>
      <c r="T130" s="10">
        <v>2000</v>
      </c>
      <c r="U130" s="15">
        <v>0</v>
      </c>
      <c r="V130" s="12" t="s">
        <v>699</v>
      </c>
      <c r="W130" s="10">
        <v>0</v>
      </c>
      <c r="X130" s="10">
        <v>2000</v>
      </c>
      <c r="AA130" s="7">
        <v>100</v>
      </c>
      <c r="AC130" s="7">
        <v>0</v>
      </c>
      <c r="AD130" s="7">
        <v>100</v>
      </c>
      <c r="AF130" s="7">
        <v>0</v>
      </c>
    </row>
    <row r="131" spans="1:32">
      <c r="A131" s="3">
        <v>126</v>
      </c>
      <c r="B131" s="3" t="s">
        <v>402</v>
      </c>
      <c r="C131" s="9">
        <v>38274.3333333333</v>
      </c>
      <c r="D131" s="9">
        <v>38279.7083333333</v>
      </c>
      <c r="E131" s="12" t="s">
        <v>165</v>
      </c>
      <c r="F131" s="12"/>
      <c r="G131" s="10">
        <v>0</v>
      </c>
      <c r="H131" s="10">
        <v>0</v>
      </c>
      <c r="I131" s="10">
        <v>31.25</v>
      </c>
      <c r="J131" s="10">
        <v>1000</v>
      </c>
      <c r="K131" s="10">
        <v>1000</v>
      </c>
      <c r="L131" s="3"/>
      <c r="M131" s="3" t="s">
        <v>691</v>
      </c>
      <c r="N131" s="10">
        <v>0</v>
      </c>
      <c r="O131" s="10">
        <v>1000</v>
      </c>
      <c r="P131" s="12" t="s">
        <v>165</v>
      </c>
      <c r="Q131" s="10">
        <v>0</v>
      </c>
      <c r="R131" s="14">
        <v>0</v>
      </c>
      <c r="S131" s="11">
        <v>0</v>
      </c>
      <c r="T131" s="10">
        <v>1000</v>
      </c>
      <c r="U131" s="15">
        <v>0</v>
      </c>
      <c r="V131" s="12" t="s">
        <v>699</v>
      </c>
      <c r="W131" s="10">
        <v>0</v>
      </c>
      <c r="X131" s="10">
        <v>1000</v>
      </c>
      <c r="AA131" s="7">
        <v>100</v>
      </c>
      <c r="AC131" s="7">
        <v>0</v>
      </c>
      <c r="AD131" s="7">
        <v>100</v>
      </c>
      <c r="AF131" s="7">
        <v>0</v>
      </c>
    </row>
    <row r="132" spans="1:32">
      <c r="A132" s="3">
        <v>127</v>
      </c>
      <c r="B132" s="3" t="s">
        <v>405</v>
      </c>
      <c r="C132" s="9">
        <v>38280.3333333333</v>
      </c>
      <c r="D132" s="9">
        <v>38282.7083333333</v>
      </c>
      <c r="E132" s="12" t="s">
        <v>47</v>
      </c>
      <c r="F132" s="12"/>
      <c r="G132" s="10">
        <v>0</v>
      </c>
      <c r="H132" s="10">
        <v>0</v>
      </c>
      <c r="I132" s="10">
        <v>76.25</v>
      </c>
      <c r="J132" s="10">
        <v>1830</v>
      </c>
      <c r="K132" s="10">
        <v>1830</v>
      </c>
      <c r="L132" s="3"/>
      <c r="M132" s="3" t="s">
        <v>691</v>
      </c>
      <c r="N132" s="10">
        <v>0</v>
      </c>
      <c r="O132" s="10">
        <v>1830</v>
      </c>
      <c r="P132" s="12" t="s">
        <v>47</v>
      </c>
      <c r="Q132" s="10">
        <v>0</v>
      </c>
      <c r="R132" s="14">
        <v>0</v>
      </c>
      <c r="S132" s="11">
        <v>0</v>
      </c>
      <c r="T132" s="10">
        <v>1830</v>
      </c>
      <c r="U132" s="15">
        <v>0</v>
      </c>
      <c r="V132" s="12" t="s">
        <v>699</v>
      </c>
      <c r="W132" s="10">
        <v>0</v>
      </c>
      <c r="X132" s="10">
        <v>1830</v>
      </c>
      <c r="AA132" s="7">
        <v>100</v>
      </c>
      <c r="AC132" s="7">
        <v>0</v>
      </c>
      <c r="AD132" s="7">
        <v>100</v>
      </c>
      <c r="AF132" s="7">
        <v>0</v>
      </c>
    </row>
    <row r="133" spans="1:32">
      <c r="A133" s="3">
        <v>128</v>
      </c>
      <c r="B133" s="3" t="s">
        <v>407</v>
      </c>
      <c r="C133" s="9">
        <v>38306.3333333333</v>
      </c>
      <c r="D133" s="9">
        <v>38317.7083333333</v>
      </c>
      <c r="E133" s="12" t="s">
        <v>37</v>
      </c>
      <c r="F133" s="12"/>
      <c r="G133" s="10">
        <v>0</v>
      </c>
      <c r="H133" s="10">
        <v>0</v>
      </c>
      <c r="I133" s="10">
        <v>62.5</v>
      </c>
      <c r="J133" s="10">
        <v>5000</v>
      </c>
      <c r="K133" s="10">
        <v>5000</v>
      </c>
      <c r="L133" s="3"/>
      <c r="M133" s="3" t="s">
        <v>691</v>
      </c>
      <c r="N133" s="10">
        <v>0</v>
      </c>
      <c r="O133" s="10">
        <v>5000</v>
      </c>
      <c r="P133" s="12" t="s">
        <v>37</v>
      </c>
      <c r="Q133" s="10">
        <v>0</v>
      </c>
      <c r="R133" s="14">
        <v>0</v>
      </c>
      <c r="S133" s="11">
        <v>0</v>
      </c>
      <c r="T133" s="10">
        <v>5000</v>
      </c>
      <c r="U133" s="15">
        <v>0</v>
      </c>
      <c r="V133" s="12" t="s">
        <v>699</v>
      </c>
      <c r="W133" s="10">
        <v>0</v>
      </c>
      <c r="X133" s="10">
        <v>0</v>
      </c>
      <c r="AA133" s="7">
        <v>100</v>
      </c>
      <c r="AC133" s="7">
        <v>0</v>
      </c>
      <c r="AD133" s="7">
        <v>100</v>
      </c>
      <c r="AF133" s="7">
        <v>0</v>
      </c>
    </row>
    <row r="134" spans="1:32">
      <c r="A134" s="4">
        <v>129</v>
      </c>
      <c r="B134" s="4" t="s">
        <v>105</v>
      </c>
      <c r="C134" s="5">
        <v>38280.3333333333</v>
      </c>
      <c r="D134" s="5">
        <v>38300.7083333333</v>
      </c>
      <c r="E134" s="2" t="s">
        <v>410</v>
      </c>
      <c r="F134" s="2"/>
      <c r="G134" s="6"/>
      <c r="H134" s="6">
        <v>2</v>
      </c>
      <c r="I134" s="6"/>
      <c r="J134" s="6"/>
      <c r="K134" s="6">
        <v>2</v>
      </c>
      <c r="L134" s="2"/>
      <c r="M134" s="2" t="s">
        <v>691</v>
      </c>
      <c r="N134" s="6"/>
      <c r="O134" s="6"/>
      <c r="P134" s="2"/>
      <c r="Q134" s="6"/>
      <c r="R134" s="6"/>
      <c r="S134" s="6">
        <v>0</v>
      </c>
      <c r="T134" s="6"/>
      <c r="U134" s="13">
        <v>0</v>
      </c>
      <c r="V134" s="2"/>
      <c r="W134" s="6">
        <v>0</v>
      </c>
      <c r="X134" s="6">
        <v>2</v>
      </c>
    </row>
    <row r="135" spans="1:32">
      <c r="A135" s="3">
        <v>130</v>
      </c>
      <c r="B135" s="3" t="s">
        <v>411</v>
      </c>
      <c r="C135" s="9">
        <v>38280.3333333333</v>
      </c>
      <c r="D135" s="9">
        <v>38286.7083333333</v>
      </c>
      <c r="E135" s="12" t="s">
        <v>32</v>
      </c>
      <c r="F135" s="12"/>
      <c r="G135" s="10">
        <v>0</v>
      </c>
      <c r="H135" s="10">
        <v>1</v>
      </c>
      <c r="I135" s="10">
        <v>0</v>
      </c>
      <c r="J135" s="10">
        <v>0</v>
      </c>
      <c r="K135" s="10">
        <v>1</v>
      </c>
      <c r="L135" s="3"/>
      <c r="M135" s="3" t="s">
        <v>691</v>
      </c>
      <c r="N135" s="10">
        <v>0</v>
      </c>
      <c r="O135" s="10">
        <v>1</v>
      </c>
      <c r="P135" s="12" t="s">
        <v>32</v>
      </c>
      <c r="Q135" s="10">
        <v>0</v>
      </c>
      <c r="R135" s="14">
        <v>0</v>
      </c>
      <c r="S135" s="11">
        <v>0</v>
      </c>
      <c r="T135" s="10">
        <v>1</v>
      </c>
      <c r="U135" s="15">
        <v>0</v>
      </c>
      <c r="V135" s="12" t="s">
        <v>699</v>
      </c>
      <c r="W135" s="10">
        <v>0</v>
      </c>
      <c r="X135" s="10">
        <v>1</v>
      </c>
      <c r="AA135" s="7">
        <v>100</v>
      </c>
      <c r="AC135" s="7">
        <v>0</v>
      </c>
      <c r="AD135" s="7">
        <v>100</v>
      </c>
      <c r="AF135" s="7">
        <v>0</v>
      </c>
    </row>
    <row r="136" spans="1:32">
      <c r="A136" s="3">
        <v>131</v>
      </c>
      <c r="B136" s="3" t="s">
        <v>415</v>
      </c>
      <c r="C136" s="9">
        <v>38287.3333333333</v>
      </c>
      <c r="D136" s="9">
        <v>38300.7083333333</v>
      </c>
      <c r="E136" s="12" t="s">
        <v>37</v>
      </c>
      <c r="F136" s="12"/>
      <c r="G136" s="10">
        <v>0</v>
      </c>
      <c r="H136" s="10">
        <v>1</v>
      </c>
      <c r="I136" s="10">
        <v>0</v>
      </c>
      <c r="J136" s="10">
        <v>0</v>
      </c>
      <c r="K136" s="10">
        <v>1</v>
      </c>
      <c r="L136" s="3"/>
      <c r="M136" s="3" t="s">
        <v>691</v>
      </c>
      <c r="N136" s="10">
        <v>0</v>
      </c>
      <c r="O136" s="10">
        <v>1</v>
      </c>
      <c r="P136" s="12" t="s">
        <v>37</v>
      </c>
      <c r="Q136" s="10">
        <v>0</v>
      </c>
      <c r="R136" s="14">
        <v>0</v>
      </c>
      <c r="S136" s="11">
        <v>0</v>
      </c>
      <c r="T136" s="10">
        <v>1</v>
      </c>
      <c r="U136" s="15">
        <v>0</v>
      </c>
      <c r="V136" s="12" t="s">
        <v>699</v>
      </c>
      <c r="W136" s="10">
        <v>0</v>
      </c>
      <c r="X136" s="10">
        <v>1</v>
      </c>
      <c r="AA136" s="7">
        <v>100</v>
      </c>
      <c r="AC136" s="7">
        <v>0</v>
      </c>
      <c r="AD136" s="7">
        <v>100</v>
      </c>
      <c r="AF136" s="7">
        <v>0</v>
      </c>
    </row>
    <row r="137" spans="1:32">
      <c r="A137" s="4">
        <v>132</v>
      </c>
      <c r="B137" s="4" t="s">
        <v>241</v>
      </c>
      <c r="C137" s="5">
        <v>38274.3333333333</v>
      </c>
      <c r="D137" s="5">
        <v>38282.7083333333</v>
      </c>
      <c r="E137" s="2" t="s">
        <v>87</v>
      </c>
      <c r="F137" s="2"/>
      <c r="G137" s="6"/>
      <c r="H137" s="6">
        <v>1</v>
      </c>
      <c r="I137" s="6"/>
      <c r="J137" s="6"/>
      <c r="K137" s="6">
        <v>1</v>
      </c>
      <c r="L137" s="2"/>
      <c r="M137" s="2" t="s">
        <v>691</v>
      </c>
      <c r="N137" s="6"/>
      <c r="O137" s="6"/>
      <c r="P137" s="2"/>
      <c r="Q137" s="6"/>
      <c r="R137" s="6"/>
      <c r="S137" s="6">
        <v>0</v>
      </c>
      <c r="T137" s="6"/>
      <c r="U137" s="13">
        <v>0</v>
      </c>
      <c r="V137" s="2"/>
      <c r="W137" s="6">
        <v>0</v>
      </c>
      <c r="X137" s="6">
        <v>1</v>
      </c>
    </row>
    <row r="138" spans="1:32">
      <c r="A138" s="3">
        <v>133</v>
      </c>
      <c r="B138" s="3" t="s">
        <v>419</v>
      </c>
      <c r="C138" s="9">
        <v>38274.3333333333</v>
      </c>
      <c r="D138" s="9">
        <v>38282.7083333333</v>
      </c>
      <c r="E138" s="12" t="s">
        <v>87</v>
      </c>
      <c r="F138" s="12"/>
      <c r="G138" s="10">
        <v>0</v>
      </c>
      <c r="H138" s="10">
        <v>1</v>
      </c>
      <c r="I138" s="10">
        <v>0</v>
      </c>
      <c r="J138" s="10">
        <v>0</v>
      </c>
      <c r="K138" s="10">
        <v>1</v>
      </c>
      <c r="L138" s="3"/>
      <c r="M138" s="3" t="s">
        <v>691</v>
      </c>
      <c r="N138" s="10">
        <v>0</v>
      </c>
      <c r="O138" s="10">
        <v>1</v>
      </c>
      <c r="P138" s="12" t="s">
        <v>87</v>
      </c>
      <c r="Q138" s="10">
        <v>0</v>
      </c>
      <c r="R138" s="14">
        <v>0</v>
      </c>
      <c r="S138" s="11">
        <v>0</v>
      </c>
      <c r="T138" s="10">
        <v>1</v>
      </c>
      <c r="U138" s="15">
        <v>0</v>
      </c>
      <c r="V138" s="12" t="s">
        <v>699</v>
      </c>
      <c r="W138" s="10">
        <v>0</v>
      </c>
      <c r="X138" s="10">
        <v>1</v>
      </c>
      <c r="AA138" s="7">
        <v>100</v>
      </c>
      <c r="AC138" s="7">
        <v>0</v>
      </c>
      <c r="AD138" s="7">
        <v>100</v>
      </c>
      <c r="AF138" s="7">
        <v>0</v>
      </c>
    </row>
    <row r="139" spans="1:32">
      <c r="A139" s="4">
        <v>134</v>
      </c>
      <c r="B139" s="4" t="s">
        <v>422</v>
      </c>
      <c r="C139" s="5">
        <v>38362.3333333333</v>
      </c>
      <c r="D139" s="5">
        <v>38443.7083333333</v>
      </c>
      <c r="E139" s="2" t="s">
        <v>424</v>
      </c>
      <c r="F139" s="2"/>
      <c r="G139" s="6"/>
      <c r="H139" s="6">
        <v>0</v>
      </c>
      <c r="I139" s="6"/>
      <c r="J139" s="6"/>
      <c r="K139" s="6">
        <v>53672.0004272461</v>
      </c>
      <c r="L139" s="2"/>
      <c r="M139" s="2" t="s">
        <v>691</v>
      </c>
      <c r="N139" s="6"/>
      <c r="O139" s="6"/>
      <c r="P139" s="2"/>
      <c r="Q139" s="6"/>
      <c r="R139" s="6"/>
      <c r="S139" s="6">
        <v>0</v>
      </c>
      <c r="T139" s="6"/>
      <c r="U139" s="13">
        <v>0</v>
      </c>
      <c r="V139" s="2"/>
      <c r="W139" s="6">
        <v>0</v>
      </c>
      <c r="X139" s="6">
        <v>0</v>
      </c>
    </row>
    <row r="140" spans="1:32">
      <c r="A140" s="3">
        <v>135</v>
      </c>
      <c r="B140" s="3" t="s">
        <v>425</v>
      </c>
      <c r="C140" s="9">
        <v>38362.3333333333</v>
      </c>
      <c r="D140" s="9">
        <v>38373.7083333333</v>
      </c>
      <c r="E140" s="12" t="s">
        <v>37</v>
      </c>
      <c r="F140" s="12"/>
      <c r="G140" s="10">
        <v>0</v>
      </c>
      <c r="H140" s="10">
        <v>0</v>
      </c>
      <c r="I140" s="10">
        <v>84.8099975585938</v>
      </c>
      <c r="J140" s="10">
        <v>6784.7998046875</v>
      </c>
      <c r="K140" s="10">
        <v>6784.7998046875</v>
      </c>
      <c r="L140" s="3"/>
      <c r="M140" s="3" t="s">
        <v>691</v>
      </c>
      <c r="N140" s="10">
        <v>0</v>
      </c>
      <c r="O140" s="10">
        <v>6784.7998046875</v>
      </c>
      <c r="P140" s="12" t="s">
        <v>37</v>
      </c>
      <c r="Q140" s="10">
        <v>0</v>
      </c>
      <c r="R140" s="14">
        <v>0</v>
      </c>
      <c r="S140" s="11">
        <v>0</v>
      </c>
      <c r="T140" s="10">
        <v>6784.7998046875</v>
      </c>
      <c r="U140" s="15">
        <v>0</v>
      </c>
      <c r="V140" s="12" t="s">
        <v>699</v>
      </c>
      <c r="W140" s="10">
        <v>0</v>
      </c>
      <c r="X140" s="10">
        <v>0</v>
      </c>
      <c r="AA140" s="7">
        <v>100</v>
      </c>
      <c r="AC140" s="7">
        <v>0</v>
      </c>
      <c r="AD140" s="7">
        <v>100</v>
      </c>
      <c r="AF140" s="7">
        <v>0</v>
      </c>
    </row>
    <row r="141" spans="1:32">
      <c r="A141" s="3">
        <v>136</v>
      </c>
      <c r="B141" s="3" t="s">
        <v>428</v>
      </c>
      <c r="C141" s="9">
        <v>38376.3333333333</v>
      </c>
      <c r="D141" s="9">
        <v>38387.7083333333</v>
      </c>
      <c r="E141" s="12" t="s">
        <v>37</v>
      </c>
      <c r="F141" s="12"/>
      <c r="G141" s="10">
        <v>0</v>
      </c>
      <c r="H141" s="10">
        <v>0</v>
      </c>
      <c r="I141" s="10">
        <v>87.5</v>
      </c>
      <c r="J141" s="10">
        <v>7000</v>
      </c>
      <c r="K141" s="10">
        <v>7000</v>
      </c>
      <c r="L141" s="3"/>
      <c r="M141" s="3" t="s">
        <v>691</v>
      </c>
      <c r="N141" s="10">
        <v>0</v>
      </c>
      <c r="O141" s="10">
        <v>7000</v>
      </c>
      <c r="P141" s="12" t="s">
        <v>37</v>
      </c>
      <c r="Q141" s="10">
        <v>0</v>
      </c>
      <c r="R141" s="14">
        <v>0</v>
      </c>
      <c r="S141" s="11">
        <v>0</v>
      </c>
      <c r="T141" s="10">
        <v>7000</v>
      </c>
      <c r="U141" s="15">
        <v>0</v>
      </c>
      <c r="V141" s="12" t="s">
        <v>699</v>
      </c>
      <c r="W141" s="10">
        <v>0</v>
      </c>
      <c r="X141" s="10">
        <v>0</v>
      </c>
      <c r="AA141" s="7">
        <v>100</v>
      </c>
      <c r="AC141" s="7">
        <v>0</v>
      </c>
      <c r="AD141" s="7">
        <v>100</v>
      </c>
      <c r="AF141" s="7">
        <v>0</v>
      </c>
    </row>
    <row r="142" spans="1:32">
      <c r="A142" s="4">
        <v>137</v>
      </c>
      <c r="B142" s="4" t="s">
        <v>65</v>
      </c>
      <c r="C142" s="5">
        <v>38390.3333333333</v>
      </c>
      <c r="D142" s="5">
        <v>38401.7083333333</v>
      </c>
      <c r="E142" s="2" t="s">
        <v>37</v>
      </c>
      <c r="F142" s="2"/>
      <c r="G142" s="6"/>
      <c r="H142" s="6">
        <v>0</v>
      </c>
      <c r="I142" s="6"/>
      <c r="J142" s="6"/>
      <c r="K142" s="6">
        <v>27808.0004882813</v>
      </c>
      <c r="L142" s="2"/>
      <c r="M142" s="2" t="s">
        <v>691</v>
      </c>
      <c r="N142" s="6"/>
      <c r="O142" s="6"/>
      <c r="P142" s="2"/>
      <c r="Q142" s="6"/>
      <c r="R142" s="6"/>
      <c r="S142" s="6">
        <v>0</v>
      </c>
      <c r="T142" s="6"/>
      <c r="U142" s="13">
        <v>0</v>
      </c>
      <c r="V142" s="2"/>
      <c r="W142" s="6">
        <v>0</v>
      </c>
      <c r="X142" s="6">
        <v>0</v>
      </c>
    </row>
    <row r="143" spans="1:32">
      <c r="A143" s="3">
        <v>138</v>
      </c>
      <c r="B143" s="3" t="s">
        <v>433</v>
      </c>
      <c r="C143" s="9">
        <v>38390.3333333333</v>
      </c>
      <c r="D143" s="9">
        <v>38401.7083333333</v>
      </c>
      <c r="E143" s="12" t="s">
        <v>37</v>
      </c>
      <c r="F143" s="12"/>
      <c r="G143" s="10">
        <v>0</v>
      </c>
      <c r="H143" s="10">
        <v>0</v>
      </c>
      <c r="I143" s="10">
        <v>181.300003051758</v>
      </c>
      <c r="J143" s="10">
        <v>14504.0002441406</v>
      </c>
      <c r="K143" s="10">
        <v>14504.0002441406</v>
      </c>
      <c r="L143" s="3"/>
      <c r="M143" s="3" t="s">
        <v>691</v>
      </c>
      <c r="N143" s="10">
        <v>0</v>
      </c>
      <c r="O143" s="10">
        <v>14504.0002441406</v>
      </c>
      <c r="P143" s="12" t="s">
        <v>37</v>
      </c>
      <c r="Q143" s="10">
        <v>0</v>
      </c>
      <c r="R143" s="14">
        <v>0</v>
      </c>
      <c r="S143" s="11">
        <v>0</v>
      </c>
      <c r="T143" s="10">
        <v>14504.0002441406</v>
      </c>
      <c r="U143" s="15">
        <v>0</v>
      </c>
      <c r="V143" s="12" t="s">
        <v>699</v>
      </c>
      <c r="W143" s="10">
        <v>0</v>
      </c>
      <c r="X143" s="10">
        <v>0</v>
      </c>
      <c r="AA143" s="7">
        <v>100</v>
      </c>
      <c r="AC143" s="7">
        <v>0</v>
      </c>
      <c r="AD143" s="7">
        <v>100</v>
      </c>
      <c r="AF143" s="7">
        <v>0</v>
      </c>
    </row>
    <row r="144" spans="1:32">
      <c r="A144" s="3">
        <v>139</v>
      </c>
      <c r="B144" s="3" t="s">
        <v>436</v>
      </c>
      <c r="C144" s="9">
        <v>38390.3333333333</v>
      </c>
      <c r="D144" s="9">
        <v>38401.7083333333</v>
      </c>
      <c r="E144" s="12" t="s">
        <v>37</v>
      </c>
      <c r="F144" s="12"/>
      <c r="G144" s="10">
        <v>0</v>
      </c>
      <c r="H144" s="10">
        <v>0</v>
      </c>
      <c r="I144" s="10">
        <v>166.300003051758</v>
      </c>
      <c r="J144" s="10">
        <v>13304.0002441406</v>
      </c>
      <c r="K144" s="10">
        <v>13304.0002441406</v>
      </c>
      <c r="L144" s="3"/>
      <c r="M144" s="3" t="s">
        <v>691</v>
      </c>
      <c r="N144" s="10">
        <v>0</v>
      </c>
      <c r="O144" s="10">
        <v>13304.0002441406</v>
      </c>
      <c r="P144" s="12" t="s">
        <v>37</v>
      </c>
      <c r="Q144" s="10">
        <v>0</v>
      </c>
      <c r="R144" s="14">
        <v>0</v>
      </c>
      <c r="S144" s="11">
        <v>0</v>
      </c>
      <c r="T144" s="10">
        <v>13304.0002441406</v>
      </c>
      <c r="U144" s="15">
        <v>0</v>
      </c>
      <c r="V144" s="12" t="s">
        <v>699</v>
      </c>
      <c r="W144" s="10">
        <v>0</v>
      </c>
      <c r="X144" s="10">
        <v>0</v>
      </c>
      <c r="AA144" s="7">
        <v>100</v>
      </c>
      <c r="AC144" s="7">
        <v>0</v>
      </c>
      <c r="AD144" s="7">
        <v>100</v>
      </c>
      <c r="AF144" s="7">
        <v>0</v>
      </c>
    </row>
    <row r="145" spans="1:32">
      <c r="A145" s="3">
        <v>140</v>
      </c>
      <c r="B145" s="3" t="s">
        <v>438</v>
      </c>
      <c r="C145" s="9">
        <v>38404.3333333333</v>
      </c>
      <c r="D145" s="9">
        <v>38415.7083333333</v>
      </c>
      <c r="E145" s="12" t="s">
        <v>37</v>
      </c>
      <c r="F145" s="12"/>
      <c r="G145" s="10">
        <v>0</v>
      </c>
      <c r="H145" s="10">
        <v>0</v>
      </c>
      <c r="I145" s="10">
        <v>56.2999992370605</v>
      </c>
      <c r="J145" s="10">
        <v>4503.99993896484</v>
      </c>
      <c r="K145" s="10">
        <v>4503.99993896484</v>
      </c>
      <c r="L145" s="3"/>
      <c r="M145" s="3" t="s">
        <v>691</v>
      </c>
      <c r="N145" s="10">
        <v>0</v>
      </c>
      <c r="O145" s="10">
        <v>4503.99993896484</v>
      </c>
      <c r="P145" s="12" t="s">
        <v>37</v>
      </c>
      <c r="Q145" s="10">
        <v>0</v>
      </c>
      <c r="R145" s="14">
        <v>0</v>
      </c>
      <c r="S145" s="11">
        <v>0</v>
      </c>
      <c r="T145" s="10">
        <v>4503.99993896484</v>
      </c>
      <c r="U145" s="15">
        <v>0</v>
      </c>
      <c r="V145" s="12" t="s">
        <v>699</v>
      </c>
      <c r="W145" s="10">
        <v>0</v>
      </c>
      <c r="X145" s="10">
        <v>0</v>
      </c>
      <c r="AA145" s="7">
        <v>100</v>
      </c>
      <c r="AC145" s="7">
        <v>0</v>
      </c>
      <c r="AD145" s="7">
        <v>100</v>
      </c>
      <c r="AF145" s="7">
        <v>0</v>
      </c>
    </row>
    <row r="146" spans="1:32">
      <c r="A146" s="3">
        <v>141</v>
      </c>
      <c r="B146" s="3" t="s">
        <v>440</v>
      </c>
      <c r="C146" s="9">
        <v>38432.3333333333</v>
      </c>
      <c r="D146" s="9">
        <v>38443.7083333333</v>
      </c>
      <c r="E146" s="12" t="s">
        <v>37</v>
      </c>
      <c r="F146" s="12"/>
      <c r="G146" s="10">
        <v>0</v>
      </c>
      <c r="H146" s="10">
        <v>0</v>
      </c>
      <c r="I146" s="10">
        <v>94.6900024414063</v>
      </c>
      <c r="J146" s="10">
        <v>7575.2001953125</v>
      </c>
      <c r="K146" s="10">
        <v>7575.2001953125</v>
      </c>
      <c r="L146" s="3"/>
      <c r="M146" s="3" t="s">
        <v>691</v>
      </c>
      <c r="N146" s="10">
        <v>0</v>
      </c>
      <c r="O146" s="10">
        <v>7575.2001953125</v>
      </c>
      <c r="P146" s="12" t="s">
        <v>37</v>
      </c>
      <c r="Q146" s="10">
        <v>0</v>
      </c>
      <c r="R146" s="14">
        <v>0</v>
      </c>
      <c r="S146" s="11">
        <v>0</v>
      </c>
      <c r="T146" s="10">
        <v>7575.2001953125</v>
      </c>
      <c r="U146" s="15">
        <v>0</v>
      </c>
      <c r="V146" s="12" t="s">
        <v>699</v>
      </c>
      <c r="W146" s="10">
        <v>0</v>
      </c>
      <c r="X146" s="10">
        <v>0</v>
      </c>
      <c r="AA146" s="7">
        <v>100</v>
      </c>
      <c r="AC146" s="7">
        <v>0</v>
      </c>
      <c r="AD146" s="7">
        <v>100</v>
      </c>
      <c r="AF146" s="7">
        <v>0</v>
      </c>
    </row>
    <row r="147" spans="1:32">
      <c r="A147" s="4">
        <v>142</v>
      </c>
      <c r="B147" s="4" t="s">
        <v>183</v>
      </c>
      <c r="C147" s="5">
        <v>38362.3333333333</v>
      </c>
      <c r="D147" s="5">
        <v>38429.7083333333</v>
      </c>
      <c r="E147" s="2" t="s">
        <v>443</v>
      </c>
      <c r="F147" s="2"/>
      <c r="G147" s="6"/>
      <c r="H147" s="6">
        <v>6</v>
      </c>
      <c r="I147" s="6"/>
      <c r="J147" s="6"/>
      <c r="K147" s="6">
        <v>6</v>
      </c>
      <c r="L147" s="2"/>
      <c r="M147" s="2" t="s">
        <v>691</v>
      </c>
      <c r="N147" s="6"/>
      <c r="O147" s="6"/>
      <c r="P147" s="2"/>
      <c r="Q147" s="6"/>
      <c r="R147" s="6"/>
      <c r="S147" s="6">
        <v>0</v>
      </c>
      <c r="T147" s="6"/>
      <c r="U147" s="13">
        <v>0</v>
      </c>
      <c r="V147" s="2"/>
      <c r="W147" s="6">
        <v>0</v>
      </c>
      <c r="X147" s="6">
        <v>0</v>
      </c>
    </row>
    <row r="148" spans="1:32">
      <c r="A148" s="3">
        <v>143</v>
      </c>
      <c r="B148" s="3" t="s">
        <v>444</v>
      </c>
      <c r="C148" s="9">
        <v>38362.3333333333</v>
      </c>
      <c r="D148" s="9">
        <v>38373.7083333333</v>
      </c>
      <c r="E148" s="12" t="s">
        <v>37</v>
      </c>
      <c r="F148" s="12"/>
      <c r="G148" s="10">
        <v>0</v>
      </c>
      <c r="H148" s="10">
        <v>1</v>
      </c>
      <c r="I148" s="10">
        <v>0</v>
      </c>
      <c r="J148" s="10">
        <v>0</v>
      </c>
      <c r="K148" s="10">
        <v>1</v>
      </c>
      <c r="L148" s="3"/>
      <c r="M148" s="3" t="s">
        <v>691</v>
      </c>
      <c r="N148" s="10">
        <v>0</v>
      </c>
      <c r="O148" s="10">
        <v>1</v>
      </c>
      <c r="P148" s="12" t="s">
        <v>37</v>
      </c>
      <c r="Q148" s="10">
        <v>0</v>
      </c>
      <c r="R148" s="14">
        <v>0</v>
      </c>
      <c r="S148" s="11">
        <v>0</v>
      </c>
      <c r="T148" s="10">
        <v>1</v>
      </c>
      <c r="U148" s="15">
        <v>0</v>
      </c>
      <c r="V148" s="12" t="s">
        <v>699</v>
      </c>
      <c r="W148" s="10">
        <v>0</v>
      </c>
      <c r="X148" s="10">
        <v>0</v>
      </c>
      <c r="AA148" s="7">
        <v>100</v>
      </c>
      <c r="AC148" s="7">
        <v>0</v>
      </c>
      <c r="AD148" s="7">
        <v>100</v>
      </c>
      <c r="AF148" s="7">
        <v>0</v>
      </c>
    </row>
    <row r="149" spans="1:32">
      <c r="A149" s="3">
        <v>144</v>
      </c>
      <c r="B149" s="3" t="s">
        <v>447</v>
      </c>
      <c r="C149" s="9">
        <v>38390.3333333333</v>
      </c>
      <c r="D149" s="9">
        <v>38401.7083333333</v>
      </c>
      <c r="E149" s="12" t="s">
        <v>37</v>
      </c>
      <c r="F149" s="12"/>
      <c r="G149" s="10">
        <v>0</v>
      </c>
      <c r="H149" s="10">
        <v>1</v>
      </c>
      <c r="I149" s="10">
        <v>0</v>
      </c>
      <c r="J149" s="10">
        <v>0</v>
      </c>
      <c r="K149" s="10">
        <v>1</v>
      </c>
      <c r="L149" s="3"/>
      <c r="M149" s="3" t="s">
        <v>691</v>
      </c>
      <c r="N149" s="10">
        <v>0</v>
      </c>
      <c r="O149" s="10">
        <v>1</v>
      </c>
      <c r="P149" s="12" t="s">
        <v>37</v>
      </c>
      <c r="Q149" s="10">
        <v>0</v>
      </c>
      <c r="R149" s="14">
        <v>0</v>
      </c>
      <c r="S149" s="11">
        <v>0</v>
      </c>
      <c r="T149" s="10">
        <v>1</v>
      </c>
      <c r="U149" s="15">
        <v>0</v>
      </c>
      <c r="V149" s="12" t="s">
        <v>699</v>
      </c>
      <c r="W149" s="10">
        <v>0</v>
      </c>
      <c r="X149" s="10">
        <v>0</v>
      </c>
      <c r="AA149" s="7">
        <v>100</v>
      </c>
      <c r="AC149" s="7">
        <v>0</v>
      </c>
      <c r="AD149" s="7">
        <v>100</v>
      </c>
      <c r="AF149" s="7">
        <v>0</v>
      </c>
    </row>
    <row r="150" spans="1:32">
      <c r="A150" s="3">
        <v>145</v>
      </c>
      <c r="B150" s="3" t="s">
        <v>449</v>
      </c>
      <c r="C150" s="9">
        <v>38404.3333333333</v>
      </c>
      <c r="D150" s="9">
        <v>38415.7083333333</v>
      </c>
      <c r="E150" s="12" t="s">
        <v>37</v>
      </c>
      <c r="F150" s="12"/>
      <c r="G150" s="10">
        <v>0</v>
      </c>
      <c r="H150" s="10">
        <v>1</v>
      </c>
      <c r="I150" s="10">
        <v>0</v>
      </c>
      <c r="J150" s="10">
        <v>0</v>
      </c>
      <c r="K150" s="10">
        <v>1</v>
      </c>
      <c r="L150" s="3"/>
      <c r="M150" s="3" t="s">
        <v>691</v>
      </c>
      <c r="N150" s="10">
        <v>0</v>
      </c>
      <c r="O150" s="10">
        <v>1</v>
      </c>
      <c r="P150" s="12" t="s">
        <v>37</v>
      </c>
      <c r="Q150" s="10">
        <v>0</v>
      </c>
      <c r="R150" s="14">
        <v>0</v>
      </c>
      <c r="S150" s="11">
        <v>0</v>
      </c>
      <c r="T150" s="10">
        <v>1</v>
      </c>
      <c r="U150" s="15">
        <v>0</v>
      </c>
      <c r="V150" s="12" t="s">
        <v>699</v>
      </c>
      <c r="W150" s="10">
        <v>0</v>
      </c>
      <c r="X150" s="10">
        <v>0</v>
      </c>
      <c r="AA150" s="7">
        <v>100</v>
      </c>
      <c r="AC150" s="7">
        <v>0</v>
      </c>
      <c r="AD150" s="7">
        <v>100</v>
      </c>
      <c r="AF150" s="7">
        <v>0</v>
      </c>
    </row>
    <row r="151" spans="1:32">
      <c r="A151" s="3">
        <v>146</v>
      </c>
      <c r="B151" s="3" t="s">
        <v>451</v>
      </c>
      <c r="C151" s="9">
        <v>38404.3333333333</v>
      </c>
      <c r="D151" s="9">
        <v>38415.7083333333</v>
      </c>
      <c r="E151" s="12" t="s">
        <v>37</v>
      </c>
      <c r="F151" s="12"/>
      <c r="G151" s="10">
        <v>0</v>
      </c>
      <c r="H151" s="10">
        <v>1</v>
      </c>
      <c r="I151" s="10">
        <v>0</v>
      </c>
      <c r="J151" s="10">
        <v>0</v>
      </c>
      <c r="K151" s="10">
        <v>1</v>
      </c>
      <c r="L151" s="3"/>
      <c r="M151" s="3" t="s">
        <v>691</v>
      </c>
      <c r="N151" s="10">
        <v>0</v>
      </c>
      <c r="O151" s="10">
        <v>1</v>
      </c>
      <c r="P151" s="12" t="s">
        <v>37</v>
      </c>
      <c r="Q151" s="10">
        <v>0</v>
      </c>
      <c r="R151" s="14">
        <v>0</v>
      </c>
      <c r="S151" s="11">
        <v>0</v>
      </c>
      <c r="T151" s="10">
        <v>1</v>
      </c>
      <c r="U151" s="15">
        <v>0</v>
      </c>
      <c r="V151" s="12" t="s">
        <v>699</v>
      </c>
      <c r="W151" s="10">
        <v>0</v>
      </c>
      <c r="X151" s="10">
        <v>0</v>
      </c>
      <c r="AA151" s="7">
        <v>100</v>
      </c>
      <c r="AC151" s="7">
        <v>0</v>
      </c>
      <c r="AD151" s="7">
        <v>100</v>
      </c>
      <c r="AF151" s="7">
        <v>0</v>
      </c>
    </row>
    <row r="152" spans="1:32">
      <c r="A152" s="3">
        <v>147</v>
      </c>
      <c r="B152" s="3" t="s">
        <v>454</v>
      </c>
      <c r="C152" s="9">
        <v>38404.3333333333</v>
      </c>
      <c r="D152" s="9">
        <v>38415.7083333333</v>
      </c>
      <c r="E152" s="12" t="s">
        <v>37</v>
      </c>
      <c r="F152" s="12"/>
      <c r="G152" s="10">
        <v>0</v>
      </c>
      <c r="H152" s="10">
        <v>1</v>
      </c>
      <c r="I152" s="10">
        <v>0</v>
      </c>
      <c r="J152" s="10">
        <v>0</v>
      </c>
      <c r="K152" s="10">
        <v>1</v>
      </c>
      <c r="L152" s="3"/>
      <c r="M152" s="3" t="s">
        <v>691</v>
      </c>
      <c r="N152" s="10">
        <v>0</v>
      </c>
      <c r="O152" s="10">
        <v>1</v>
      </c>
      <c r="P152" s="12" t="s">
        <v>37</v>
      </c>
      <c r="Q152" s="10">
        <v>0</v>
      </c>
      <c r="R152" s="14">
        <v>0</v>
      </c>
      <c r="S152" s="11">
        <v>0</v>
      </c>
      <c r="T152" s="10">
        <v>1</v>
      </c>
      <c r="U152" s="15">
        <v>0</v>
      </c>
      <c r="V152" s="12" t="s">
        <v>699</v>
      </c>
      <c r="W152" s="10">
        <v>0</v>
      </c>
      <c r="X152" s="10">
        <v>0</v>
      </c>
      <c r="AA152" s="7">
        <v>100</v>
      </c>
      <c r="AC152" s="7">
        <v>0</v>
      </c>
      <c r="AD152" s="7">
        <v>100</v>
      </c>
      <c r="AF152" s="7">
        <v>0</v>
      </c>
    </row>
    <row r="153" spans="1:32">
      <c r="A153" s="3">
        <v>148</v>
      </c>
      <c r="B153" s="3" t="s">
        <v>291</v>
      </c>
      <c r="C153" s="9">
        <v>38418.3333333333</v>
      </c>
      <c r="D153" s="9">
        <v>38429.7083333333</v>
      </c>
      <c r="E153" s="12" t="s">
        <v>37</v>
      </c>
      <c r="F153" s="12"/>
      <c r="G153" s="10">
        <v>0</v>
      </c>
      <c r="H153" s="10">
        <v>1</v>
      </c>
      <c r="I153" s="10">
        <v>0</v>
      </c>
      <c r="J153" s="10">
        <v>0</v>
      </c>
      <c r="K153" s="10">
        <v>1</v>
      </c>
      <c r="L153" s="3"/>
      <c r="M153" s="3" t="s">
        <v>691</v>
      </c>
      <c r="N153" s="10">
        <v>0</v>
      </c>
      <c r="O153" s="10">
        <v>1</v>
      </c>
      <c r="P153" s="12" t="s">
        <v>37</v>
      </c>
      <c r="Q153" s="10">
        <v>0</v>
      </c>
      <c r="R153" s="14">
        <v>0</v>
      </c>
      <c r="S153" s="11">
        <v>0</v>
      </c>
      <c r="T153" s="10">
        <v>1</v>
      </c>
      <c r="U153" s="15">
        <v>0</v>
      </c>
      <c r="V153" s="12" t="s">
        <v>699</v>
      </c>
      <c r="W153" s="10">
        <v>0</v>
      </c>
      <c r="X153" s="10">
        <v>0</v>
      </c>
      <c r="AA153" s="7">
        <v>100</v>
      </c>
      <c r="AC153" s="7">
        <v>0</v>
      </c>
      <c r="AD153" s="7">
        <v>100</v>
      </c>
      <c r="AF153" s="7">
        <v>0</v>
      </c>
    </row>
    <row r="154" spans="1:32">
      <c r="A154" s="4">
        <v>149</v>
      </c>
      <c r="B154" s="4" t="s">
        <v>458</v>
      </c>
      <c r="C154" s="5">
        <v>38390.3333333333</v>
      </c>
      <c r="D154" s="5">
        <v>38569.7083333333</v>
      </c>
      <c r="E154" s="2" t="s">
        <v>460</v>
      </c>
      <c r="F154" s="2"/>
      <c r="G154" s="6"/>
      <c r="H154" s="6">
        <v>7</v>
      </c>
      <c r="I154" s="6"/>
      <c r="J154" s="6"/>
      <c r="K154" s="6">
        <v>44496.0002441407</v>
      </c>
      <c r="L154" s="2"/>
      <c r="M154" s="2" t="s">
        <v>691</v>
      </c>
      <c r="N154" s="6"/>
      <c r="O154" s="6"/>
      <c r="P154" s="2"/>
      <c r="Q154" s="6"/>
      <c r="R154" s="6"/>
      <c r="S154" s="6">
        <v>0</v>
      </c>
      <c r="T154" s="6"/>
      <c r="U154" s="13">
        <v>0</v>
      </c>
      <c r="V154" s="2"/>
      <c r="W154" s="6">
        <v>0</v>
      </c>
      <c r="X154" s="6">
        <v>0</v>
      </c>
    </row>
    <row r="155" spans="1:32">
      <c r="A155" s="4">
        <v>150</v>
      </c>
      <c r="B155" s="4" t="s">
        <v>461</v>
      </c>
      <c r="C155" s="5">
        <v>38446.3333333333</v>
      </c>
      <c r="D155" s="5">
        <v>38471.7083333333</v>
      </c>
      <c r="E155" s="2" t="s">
        <v>154</v>
      </c>
      <c r="F155" s="2"/>
      <c r="G155" s="6"/>
      <c r="H155" s="6">
        <v>0</v>
      </c>
      <c r="I155" s="6"/>
      <c r="J155" s="6"/>
      <c r="K155" s="6">
        <v>17024.0002441406</v>
      </c>
      <c r="L155" s="2"/>
      <c r="M155" s="2" t="s">
        <v>691</v>
      </c>
      <c r="N155" s="6"/>
      <c r="O155" s="6"/>
      <c r="P155" s="2"/>
      <c r="Q155" s="6"/>
      <c r="R155" s="6"/>
      <c r="S155" s="6">
        <v>0</v>
      </c>
      <c r="T155" s="6"/>
      <c r="U155" s="13">
        <v>0</v>
      </c>
      <c r="V155" s="2"/>
      <c r="W155" s="6">
        <v>0</v>
      </c>
      <c r="X155" s="6">
        <v>0</v>
      </c>
    </row>
    <row r="156" spans="1:32">
      <c r="A156" s="3">
        <v>151</v>
      </c>
      <c r="B156" s="3" t="s">
        <v>463</v>
      </c>
      <c r="C156" s="9">
        <v>38446.3333333333</v>
      </c>
      <c r="D156" s="9">
        <v>38457.7083333333</v>
      </c>
      <c r="E156" s="12" t="s">
        <v>37</v>
      </c>
      <c r="F156" s="12"/>
      <c r="G156" s="10">
        <v>0</v>
      </c>
      <c r="H156" s="10">
        <v>0</v>
      </c>
      <c r="I156" s="10">
        <v>53.2000007629395</v>
      </c>
      <c r="J156" s="10">
        <v>4256.00006103516</v>
      </c>
      <c r="K156" s="10">
        <v>4256.00006103516</v>
      </c>
      <c r="L156" s="3"/>
      <c r="M156" s="3" t="s">
        <v>691</v>
      </c>
      <c r="N156" s="10">
        <v>0</v>
      </c>
      <c r="O156" s="10">
        <v>4256.00006103516</v>
      </c>
      <c r="P156" s="12" t="s">
        <v>37</v>
      </c>
      <c r="Q156" s="10">
        <v>0</v>
      </c>
      <c r="R156" s="14">
        <v>0</v>
      </c>
      <c r="S156" s="11">
        <v>0</v>
      </c>
      <c r="T156" s="10">
        <v>4256.00006103516</v>
      </c>
      <c r="U156" s="15">
        <v>0</v>
      </c>
      <c r="V156" s="12" t="s">
        <v>699</v>
      </c>
      <c r="W156" s="10">
        <v>0</v>
      </c>
      <c r="X156" s="10">
        <v>0</v>
      </c>
      <c r="AA156" s="7">
        <v>100</v>
      </c>
      <c r="AC156" s="7">
        <v>0</v>
      </c>
      <c r="AD156" s="7">
        <v>100</v>
      </c>
      <c r="AF156" s="7">
        <v>0</v>
      </c>
    </row>
    <row r="157" spans="1:32">
      <c r="A157" s="3">
        <v>152</v>
      </c>
      <c r="B157" s="3" t="s">
        <v>466</v>
      </c>
      <c r="C157" s="9">
        <v>38460.3333333333</v>
      </c>
      <c r="D157" s="9">
        <v>38471.7083333333</v>
      </c>
      <c r="E157" s="12" t="s">
        <v>37</v>
      </c>
      <c r="F157" s="12"/>
      <c r="G157" s="10">
        <v>0</v>
      </c>
      <c r="H157" s="10">
        <v>0</v>
      </c>
      <c r="I157" s="10">
        <v>53.2000007629395</v>
      </c>
      <c r="J157" s="10">
        <v>4256.00006103516</v>
      </c>
      <c r="K157" s="10">
        <v>4256.00006103516</v>
      </c>
      <c r="L157" s="3"/>
      <c r="M157" s="3" t="s">
        <v>691</v>
      </c>
      <c r="N157" s="10">
        <v>0</v>
      </c>
      <c r="O157" s="10">
        <v>4256.00006103516</v>
      </c>
      <c r="P157" s="12" t="s">
        <v>37</v>
      </c>
      <c r="Q157" s="10">
        <v>0</v>
      </c>
      <c r="R157" s="14">
        <v>0</v>
      </c>
      <c r="S157" s="11">
        <v>0</v>
      </c>
      <c r="T157" s="10">
        <v>4256.00006103516</v>
      </c>
      <c r="U157" s="15">
        <v>0</v>
      </c>
      <c r="V157" s="12" t="s">
        <v>699</v>
      </c>
      <c r="W157" s="10">
        <v>0</v>
      </c>
      <c r="X157" s="10">
        <v>0</v>
      </c>
      <c r="AA157" s="7">
        <v>100</v>
      </c>
      <c r="AC157" s="7">
        <v>0</v>
      </c>
      <c r="AD157" s="7">
        <v>100</v>
      </c>
      <c r="AF157" s="7">
        <v>0</v>
      </c>
    </row>
    <row r="158" spans="1:32">
      <c r="A158" s="3">
        <v>153</v>
      </c>
      <c r="B158" s="3" t="s">
        <v>469</v>
      </c>
      <c r="C158" s="9">
        <v>38446.3333333333</v>
      </c>
      <c r="D158" s="9">
        <v>38457.7083333333</v>
      </c>
      <c r="E158" s="12" t="s">
        <v>37</v>
      </c>
      <c r="F158" s="12"/>
      <c r="G158" s="10">
        <v>0</v>
      </c>
      <c r="H158" s="10">
        <v>0</v>
      </c>
      <c r="I158" s="10">
        <v>53.2000007629395</v>
      </c>
      <c r="J158" s="10">
        <v>4256.00006103516</v>
      </c>
      <c r="K158" s="10">
        <v>4256.00006103516</v>
      </c>
      <c r="L158" s="3"/>
      <c r="M158" s="3" t="s">
        <v>691</v>
      </c>
      <c r="N158" s="10">
        <v>0</v>
      </c>
      <c r="O158" s="10">
        <v>4256.00006103516</v>
      </c>
      <c r="P158" s="12" t="s">
        <v>37</v>
      </c>
      <c r="Q158" s="10">
        <v>0</v>
      </c>
      <c r="R158" s="14">
        <v>0</v>
      </c>
      <c r="S158" s="11">
        <v>0</v>
      </c>
      <c r="T158" s="10">
        <v>4256.00006103516</v>
      </c>
      <c r="U158" s="15">
        <v>0</v>
      </c>
      <c r="V158" s="12" t="s">
        <v>699</v>
      </c>
      <c r="W158" s="10">
        <v>0</v>
      </c>
      <c r="X158" s="10">
        <v>0</v>
      </c>
      <c r="AA158" s="7">
        <v>100</v>
      </c>
      <c r="AC158" s="7">
        <v>0</v>
      </c>
      <c r="AD158" s="7">
        <v>100</v>
      </c>
      <c r="AF158" s="7">
        <v>0</v>
      </c>
    </row>
    <row r="159" spans="1:32">
      <c r="A159" s="3">
        <v>154</v>
      </c>
      <c r="B159" s="3" t="s">
        <v>471</v>
      </c>
      <c r="C159" s="9">
        <v>38460.3333333333</v>
      </c>
      <c r="D159" s="9">
        <v>38471.7083333333</v>
      </c>
      <c r="E159" s="12" t="s">
        <v>37</v>
      </c>
      <c r="F159" s="12"/>
      <c r="G159" s="10">
        <v>0</v>
      </c>
      <c r="H159" s="10">
        <v>0</v>
      </c>
      <c r="I159" s="10">
        <v>53.2000007629395</v>
      </c>
      <c r="J159" s="10">
        <v>4256.00006103516</v>
      </c>
      <c r="K159" s="10">
        <v>4256.00006103516</v>
      </c>
      <c r="L159" s="3"/>
      <c r="M159" s="3" t="s">
        <v>691</v>
      </c>
      <c r="N159" s="10">
        <v>0</v>
      </c>
      <c r="O159" s="10">
        <v>4256.00006103516</v>
      </c>
      <c r="P159" s="12" t="s">
        <v>37</v>
      </c>
      <c r="Q159" s="10">
        <v>0</v>
      </c>
      <c r="R159" s="14">
        <v>0</v>
      </c>
      <c r="S159" s="11">
        <v>0</v>
      </c>
      <c r="T159" s="10">
        <v>4256.00006103516</v>
      </c>
      <c r="U159" s="15">
        <v>0</v>
      </c>
      <c r="V159" s="12" t="s">
        <v>699</v>
      </c>
      <c r="W159" s="10">
        <v>0</v>
      </c>
      <c r="X159" s="10">
        <v>0</v>
      </c>
      <c r="AA159" s="7">
        <v>100</v>
      </c>
      <c r="AC159" s="7">
        <v>0</v>
      </c>
      <c r="AD159" s="7">
        <v>100</v>
      </c>
      <c r="AF159" s="7">
        <v>0</v>
      </c>
    </row>
    <row r="160" spans="1:32">
      <c r="A160" s="4">
        <v>155</v>
      </c>
      <c r="B160" s="4" t="s">
        <v>473</v>
      </c>
      <c r="C160" s="5">
        <v>38390.3333333333</v>
      </c>
      <c r="D160" s="5">
        <v>38499.7083333333</v>
      </c>
      <c r="E160" s="2" t="s">
        <v>475</v>
      </c>
      <c r="F160" s="2"/>
      <c r="G160" s="6"/>
      <c r="H160" s="6">
        <v>0</v>
      </c>
      <c r="I160" s="6"/>
      <c r="J160" s="6"/>
      <c r="K160" s="6">
        <v>8133.99993896485</v>
      </c>
      <c r="L160" s="2"/>
      <c r="M160" s="2" t="s">
        <v>691</v>
      </c>
      <c r="N160" s="6"/>
      <c r="O160" s="6"/>
      <c r="P160" s="2"/>
      <c r="Q160" s="6"/>
      <c r="R160" s="6"/>
      <c r="S160" s="6">
        <v>0</v>
      </c>
      <c r="T160" s="6"/>
      <c r="U160" s="13">
        <v>0</v>
      </c>
      <c r="V160" s="2"/>
      <c r="W160" s="6">
        <v>0</v>
      </c>
      <c r="X160" s="6">
        <v>0</v>
      </c>
    </row>
    <row r="161" spans="1:32">
      <c r="A161" s="3">
        <v>156</v>
      </c>
      <c r="B161" s="3" t="s">
        <v>476</v>
      </c>
      <c r="C161" s="9">
        <v>38390.3333333333</v>
      </c>
      <c r="D161" s="9">
        <v>38401.7083333333</v>
      </c>
      <c r="E161" s="12" t="s">
        <v>37</v>
      </c>
      <c r="F161" s="12"/>
      <c r="G161" s="10">
        <v>0</v>
      </c>
      <c r="H161" s="10">
        <v>0</v>
      </c>
      <c r="I161" s="10">
        <v>23.625</v>
      </c>
      <c r="J161" s="10">
        <v>1890</v>
      </c>
      <c r="K161" s="10">
        <v>1890</v>
      </c>
      <c r="L161" s="3"/>
      <c r="M161" s="3" t="s">
        <v>691</v>
      </c>
      <c r="N161" s="10">
        <v>0</v>
      </c>
      <c r="O161" s="10">
        <v>1890</v>
      </c>
      <c r="P161" s="12" t="s">
        <v>37</v>
      </c>
      <c r="Q161" s="10">
        <v>0</v>
      </c>
      <c r="R161" s="14">
        <v>0</v>
      </c>
      <c r="S161" s="11">
        <v>0</v>
      </c>
      <c r="T161" s="10">
        <v>1890</v>
      </c>
      <c r="U161" s="15">
        <v>0</v>
      </c>
      <c r="V161" s="12" t="s">
        <v>699</v>
      </c>
      <c r="W161" s="10">
        <v>0</v>
      </c>
      <c r="X161" s="10">
        <v>0</v>
      </c>
      <c r="AA161" s="7">
        <v>100</v>
      </c>
      <c r="AC161" s="7">
        <v>0</v>
      </c>
      <c r="AD161" s="7">
        <v>100</v>
      </c>
      <c r="AF161" s="7">
        <v>0</v>
      </c>
    </row>
    <row r="162" spans="1:32">
      <c r="A162" s="3">
        <v>157</v>
      </c>
      <c r="B162" s="3" t="s">
        <v>479</v>
      </c>
      <c r="C162" s="9">
        <v>38404.3333333333</v>
      </c>
      <c r="D162" s="9">
        <v>38415.7083333333</v>
      </c>
      <c r="E162" s="12" t="s">
        <v>37</v>
      </c>
      <c r="F162" s="12"/>
      <c r="G162" s="10">
        <v>0</v>
      </c>
      <c r="H162" s="10">
        <v>0</v>
      </c>
      <c r="I162" s="10">
        <v>25.2124996185303</v>
      </c>
      <c r="J162" s="10">
        <v>2016.99996948242</v>
      </c>
      <c r="K162" s="10">
        <v>2016.99996948242</v>
      </c>
      <c r="L162" s="3"/>
      <c r="M162" s="3" t="s">
        <v>691</v>
      </c>
      <c r="N162" s="10">
        <v>0</v>
      </c>
      <c r="O162" s="10">
        <v>2016.99996948242</v>
      </c>
      <c r="P162" s="12" t="s">
        <v>37</v>
      </c>
      <c r="Q162" s="10">
        <v>0</v>
      </c>
      <c r="R162" s="14">
        <v>0</v>
      </c>
      <c r="S162" s="11">
        <v>0</v>
      </c>
      <c r="T162" s="10">
        <v>2016.99996948242</v>
      </c>
      <c r="U162" s="15">
        <v>0</v>
      </c>
      <c r="V162" s="12" t="s">
        <v>699</v>
      </c>
      <c r="W162" s="10">
        <v>0</v>
      </c>
      <c r="X162" s="10">
        <v>0</v>
      </c>
      <c r="AA162" s="7">
        <v>100</v>
      </c>
      <c r="AC162" s="7">
        <v>0</v>
      </c>
      <c r="AD162" s="7">
        <v>100</v>
      </c>
      <c r="AF162" s="7">
        <v>0</v>
      </c>
    </row>
    <row r="163" spans="1:32">
      <c r="A163" s="3">
        <v>158</v>
      </c>
      <c r="B163" s="3" t="s">
        <v>483</v>
      </c>
      <c r="C163" s="9">
        <v>38418.3333333333</v>
      </c>
      <c r="D163" s="9">
        <v>38429.7083333333</v>
      </c>
      <c r="E163" s="12" t="s">
        <v>37</v>
      </c>
      <c r="F163" s="12"/>
      <c r="G163" s="10">
        <v>0</v>
      </c>
      <c r="H163" s="10">
        <v>0</v>
      </c>
      <c r="I163" s="10">
        <v>32.1875</v>
      </c>
      <c r="J163" s="10">
        <v>2575</v>
      </c>
      <c r="K163" s="10">
        <v>2575</v>
      </c>
      <c r="L163" s="3"/>
      <c r="M163" s="3" t="s">
        <v>691</v>
      </c>
      <c r="N163" s="10">
        <v>0</v>
      </c>
      <c r="O163" s="10">
        <v>2575</v>
      </c>
      <c r="P163" s="12" t="s">
        <v>37</v>
      </c>
      <c r="Q163" s="10">
        <v>0</v>
      </c>
      <c r="R163" s="14">
        <v>0</v>
      </c>
      <c r="S163" s="11">
        <v>0</v>
      </c>
      <c r="T163" s="10">
        <v>2575</v>
      </c>
      <c r="U163" s="15">
        <v>0</v>
      </c>
      <c r="V163" s="12" t="s">
        <v>699</v>
      </c>
      <c r="W163" s="10">
        <v>0</v>
      </c>
      <c r="X163" s="10">
        <v>0</v>
      </c>
      <c r="AA163" s="7">
        <v>100</v>
      </c>
      <c r="AC163" s="7">
        <v>0</v>
      </c>
      <c r="AD163" s="7">
        <v>100</v>
      </c>
      <c r="AF163" s="7">
        <v>0</v>
      </c>
    </row>
    <row r="164" spans="1:32">
      <c r="A164" s="3">
        <v>159</v>
      </c>
      <c r="B164" s="3" t="s">
        <v>487</v>
      </c>
      <c r="C164" s="9">
        <v>38432.3333333333</v>
      </c>
      <c r="D164" s="9">
        <v>38443.7083333333</v>
      </c>
      <c r="E164" s="12" t="s">
        <v>37</v>
      </c>
      <c r="F164" s="12"/>
      <c r="G164" s="10">
        <v>0</v>
      </c>
      <c r="H164" s="10">
        <v>0</v>
      </c>
      <c r="I164" s="10">
        <v>7.1875</v>
      </c>
      <c r="J164" s="10">
        <v>575</v>
      </c>
      <c r="K164" s="10">
        <v>575</v>
      </c>
      <c r="L164" s="3"/>
      <c r="M164" s="3" t="s">
        <v>691</v>
      </c>
      <c r="N164" s="10">
        <v>0</v>
      </c>
      <c r="O164" s="10">
        <v>575</v>
      </c>
      <c r="P164" s="12" t="s">
        <v>37</v>
      </c>
      <c r="Q164" s="10">
        <v>0</v>
      </c>
      <c r="R164" s="14">
        <v>0</v>
      </c>
      <c r="S164" s="11">
        <v>0</v>
      </c>
      <c r="T164" s="10">
        <v>575</v>
      </c>
      <c r="U164" s="15">
        <v>0</v>
      </c>
      <c r="V164" s="12" t="s">
        <v>699</v>
      </c>
      <c r="W164" s="10">
        <v>0</v>
      </c>
      <c r="X164" s="10">
        <v>0</v>
      </c>
      <c r="AA164" s="7">
        <v>100</v>
      </c>
      <c r="AC164" s="7">
        <v>0</v>
      </c>
      <c r="AD164" s="7">
        <v>100</v>
      </c>
      <c r="AF164" s="7">
        <v>0</v>
      </c>
    </row>
    <row r="165" spans="1:32">
      <c r="A165" s="3">
        <v>160</v>
      </c>
      <c r="B165" s="3" t="s">
        <v>490</v>
      </c>
      <c r="C165" s="9">
        <v>38488.3333333333</v>
      </c>
      <c r="D165" s="9">
        <v>38499.7083333333</v>
      </c>
      <c r="E165" s="12" t="s">
        <v>37</v>
      </c>
      <c r="F165" s="12"/>
      <c r="G165" s="10">
        <v>0</v>
      </c>
      <c r="H165" s="10">
        <v>0</v>
      </c>
      <c r="I165" s="10">
        <v>13.4624996185303</v>
      </c>
      <c r="J165" s="10">
        <v>1076.99996948242</v>
      </c>
      <c r="K165" s="10">
        <v>1076.99996948242</v>
      </c>
      <c r="L165" s="3"/>
      <c r="M165" s="3" t="s">
        <v>691</v>
      </c>
      <c r="N165" s="10">
        <v>0</v>
      </c>
      <c r="O165" s="10">
        <v>1076.99996948242</v>
      </c>
      <c r="P165" s="12" t="s">
        <v>37</v>
      </c>
      <c r="Q165" s="10">
        <v>0</v>
      </c>
      <c r="R165" s="14">
        <v>0</v>
      </c>
      <c r="S165" s="11">
        <v>0</v>
      </c>
      <c r="T165" s="10">
        <v>1076.99996948242</v>
      </c>
      <c r="U165" s="15">
        <v>0</v>
      </c>
      <c r="V165" s="12" t="s">
        <v>699</v>
      </c>
      <c r="W165" s="10">
        <v>0</v>
      </c>
      <c r="X165" s="10">
        <v>0</v>
      </c>
      <c r="AA165" s="7">
        <v>100</v>
      </c>
      <c r="AC165" s="7">
        <v>0</v>
      </c>
      <c r="AD165" s="7">
        <v>100</v>
      </c>
      <c r="AF165" s="7">
        <v>0</v>
      </c>
    </row>
    <row r="166" spans="1:32">
      <c r="A166" s="4">
        <v>161</v>
      </c>
      <c r="B166" s="4" t="s">
        <v>492</v>
      </c>
      <c r="C166" s="5">
        <v>38446.3333333333</v>
      </c>
      <c r="D166" s="5">
        <v>38485.7083333333</v>
      </c>
      <c r="E166" s="2" t="s">
        <v>494</v>
      </c>
      <c r="F166" s="2"/>
      <c r="G166" s="6"/>
      <c r="H166" s="6">
        <v>3</v>
      </c>
      <c r="I166" s="6"/>
      <c r="J166" s="6"/>
      <c r="K166" s="6">
        <v>3</v>
      </c>
      <c r="L166" s="2"/>
      <c r="M166" s="2" t="s">
        <v>691</v>
      </c>
      <c r="N166" s="6"/>
      <c r="O166" s="6"/>
      <c r="P166" s="2"/>
      <c r="Q166" s="6"/>
      <c r="R166" s="6"/>
      <c r="S166" s="6">
        <v>0</v>
      </c>
      <c r="T166" s="6"/>
      <c r="U166" s="13">
        <v>0</v>
      </c>
      <c r="V166" s="2"/>
      <c r="W166" s="6">
        <v>0</v>
      </c>
      <c r="X166" s="6">
        <v>0</v>
      </c>
    </row>
    <row r="167" spans="1:32">
      <c r="A167" s="3">
        <v>162</v>
      </c>
      <c r="B167" s="3" t="s">
        <v>495</v>
      </c>
      <c r="C167" s="9">
        <v>38446.3333333333</v>
      </c>
      <c r="D167" s="9">
        <v>38457.7083333333</v>
      </c>
      <c r="E167" s="12" t="s">
        <v>37</v>
      </c>
      <c r="F167" s="12"/>
      <c r="G167" s="10">
        <v>0</v>
      </c>
      <c r="H167" s="10">
        <v>1</v>
      </c>
      <c r="I167" s="10">
        <v>0</v>
      </c>
      <c r="J167" s="10">
        <v>0</v>
      </c>
      <c r="K167" s="10">
        <v>1</v>
      </c>
      <c r="L167" s="3"/>
      <c r="M167" s="3" t="s">
        <v>691</v>
      </c>
      <c r="N167" s="10">
        <v>0</v>
      </c>
      <c r="O167" s="10">
        <v>1</v>
      </c>
      <c r="P167" s="12" t="s">
        <v>37</v>
      </c>
      <c r="Q167" s="10">
        <v>0</v>
      </c>
      <c r="R167" s="14">
        <v>0</v>
      </c>
      <c r="S167" s="11">
        <v>0</v>
      </c>
      <c r="T167" s="10">
        <v>1</v>
      </c>
      <c r="U167" s="15">
        <v>0</v>
      </c>
      <c r="V167" s="12" t="s">
        <v>699</v>
      </c>
      <c r="W167" s="10">
        <v>0</v>
      </c>
      <c r="X167" s="10">
        <v>0</v>
      </c>
      <c r="AA167" s="7">
        <v>100</v>
      </c>
      <c r="AC167" s="7">
        <v>0</v>
      </c>
      <c r="AD167" s="7">
        <v>100</v>
      </c>
      <c r="AF167" s="7">
        <v>0</v>
      </c>
    </row>
    <row r="168" spans="1:32">
      <c r="A168" s="3">
        <v>163</v>
      </c>
      <c r="B168" s="3" t="s">
        <v>498</v>
      </c>
      <c r="C168" s="9">
        <v>38460.3333333333</v>
      </c>
      <c r="D168" s="9">
        <v>38471.7083333333</v>
      </c>
      <c r="E168" s="12" t="s">
        <v>37</v>
      </c>
      <c r="F168" s="12"/>
      <c r="G168" s="10">
        <v>0</v>
      </c>
      <c r="H168" s="10">
        <v>1</v>
      </c>
      <c r="I168" s="10">
        <v>0</v>
      </c>
      <c r="J168" s="10">
        <v>0</v>
      </c>
      <c r="K168" s="10">
        <v>1</v>
      </c>
      <c r="L168" s="3"/>
      <c r="M168" s="3" t="s">
        <v>691</v>
      </c>
      <c r="N168" s="10">
        <v>0</v>
      </c>
      <c r="O168" s="10">
        <v>1</v>
      </c>
      <c r="P168" s="12" t="s">
        <v>37</v>
      </c>
      <c r="Q168" s="10">
        <v>0</v>
      </c>
      <c r="R168" s="14">
        <v>0</v>
      </c>
      <c r="S168" s="11">
        <v>0</v>
      </c>
      <c r="T168" s="10">
        <v>1</v>
      </c>
      <c r="U168" s="15">
        <v>0</v>
      </c>
      <c r="V168" s="12" t="s">
        <v>699</v>
      </c>
      <c r="W168" s="10">
        <v>0</v>
      </c>
      <c r="X168" s="10">
        <v>0</v>
      </c>
      <c r="AA168" s="7">
        <v>100</v>
      </c>
      <c r="AC168" s="7">
        <v>0</v>
      </c>
      <c r="AD168" s="7">
        <v>100</v>
      </c>
      <c r="AF168" s="7">
        <v>0</v>
      </c>
    </row>
    <row r="169" spans="1:32">
      <c r="A169" s="3">
        <v>164</v>
      </c>
      <c r="B169" s="3" t="s">
        <v>502</v>
      </c>
      <c r="C169" s="9">
        <v>38474.3333333333</v>
      </c>
      <c r="D169" s="9">
        <v>38485.7083333333</v>
      </c>
      <c r="E169" s="12" t="s">
        <v>37</v>
      </c>
      <c r="F169" s="12"/>
      <c r="G169" s="10">
        <v>0</v>
      </c>
      <c r="H169" s="10">
        <v>1</v>
      </c>
      <c r="I169" s="10">
        <v>0</v>
      </c>
      <c r="J169" s="10">
        <v>0</v>
      </c>
      <c r="K169" s="10">
        <v>1</v>
      </c>
      <c r="L169" s="3"/>
      <c r="M169" s="3" t="s">
        <v>691</v>
      </c>
      <c r="N169" s="10">
        <v>0</v>
      </c>
      <c r="O169" s="10">
        <v>1</v>
      </c>
      <c r="P169" s="12" t="s">
        <v>37</v>
      </c>
      <c r="Q169" s="10">
        <v>0</v>
      </c>
      <c r="R169" s="14">
        <v>0</v>
      </c>
      <c r="S169" s="11">
        <v>0</v>
      </c>
      <c r="T169" s="10">
        <v>1</v>
      </c>
      <c r="U169" s="15">
        <v>0</v>
      </c>
      <c r="V169" s="12" t="s">
        <v>699</v>
      </c>
      <c r="W169" s="10">
        <v>0</v>
      </c>
      <c r="X169" s="10">
        <v>0</v>
      </c>
      <c r="AA169" s="7">
        <v>100</v>
      </c>
      <c r="AC169" s="7">
        <v>0</v>
      </c>
      <c r="AD169" s="7">
        <v>100</v>
      </c>
      <c r="AF169" s="7">
        <v>0</v>
      </c>
    </row>
    <row r="170" spans="1:32">
      <c r="A170" s="4">
        <v>165</v>
      </c>
      <c r="B170" s="4" t="s">
        <v>505</v>
      </c>
      <c r="C170" s="5">
        <v>38390.3333333333</v>
      </c>
      <c r="D170" s="5">
        <v>38513.7083333333</v>
      </c>
      <c r="E170" s="2" t="s">
        <v>507</v>
      </c>
      <c r="F170" s="2"/>
      <c r="G170" s="6"/>
      <c r="H170" s="6">
        <v>0</v>
      </c>
      <c r="I170" s="6"/>
      <c r="J170" s="6"/>
      <c r="K170" s="6">
        <v>19331.0000610352</v>
      </c>
      <c r="L170" s="2"/>
      <c r="M170" s="2" t="s">
        <v>691</v>
      </c>
      <c r="N170" s="6"/>
      <c r="O170" s="6"/>
      <c r="P170" s="2"/>
      <c r="Q170" s="6"/>
      <c r="R170" s="6"/>
      <c r="S170" s="6">
        <v>0</v>
      </c>
      <c r="T170" s="6"/>
      <c r="U170" s="13">
        <v>0</v>
      </c>
      <c r="V170" s="2"/>
      <c r="W170" s="6">
        <v>0</v>
      </c>
      <c r="X170" s="6">
        <v>0</v>
      </c>
    </row>
    <row r="171" spans="1:32">
      <c r="A171" s="3">
        <v>166</v>
      </c>
      <c r="B171" s="3" t="s">
        <v>476</v>
      </c>
      <c r="C171" s="9">
        <v>38390.3333333333</v>
      </c>
      <c r="D171" s="9">
        <v>38401.7083333333</v>
      </c>
      <c r="E171" s="12" t="s">
        <v>37</v>
      </c>
      <c r="F171" s="12"/>
      <c r="G171" s="10">
        <v>0</v>
      </c>
      <c r="H171" s="10">
        <v>0</v>
      </c>
      <c r="I171" s="10">
        <v>28.375</v>
      </c>
      <c r="J171" s="10">
        <v>2270</v>
      </c>
      <c r="K171" s="10">
        <v>2270</v>
      </c>
      <c r="L171" s="3"/>
      <c r="M171" s="3" t="s">
        <v>691</v>
      </c>
      <c r="N171" s="10">
        <v>0</v>
      </c>
      <c r="O171" s="10">
        <v>2270</v>
      </c>
      <c r="P171" s="12" t="s">
        <v>37</v>
      </c>
      <c r="Q171" s="10">
        <v>0</v>
      </c>
      <c r="R171" s="14">
        <v>0</v>
      </c>
      <c r="S171" s="11">
        <v>0</v>
      </c>
      <c r="T171" s="10">
        <v>2270</v>
      </c>
      <c r="U171" s="15">
        <v>0</v>
      </c>
      <c r="V171" s="12" t="s">
        <v>699</v>
      </c>
      <c r="W171" s="10">
        <v>0</v>
      </c>
      <c r="X171" s="10">
        <v>0</v>
      </c>
      <c r="AA171" s="7">
        <v>100</v>
      </c>
      <c r="AC171" s="7">
        <v>0</v>
      </c>
      <c r="AD171" s="7">
        <v>100</v>
      </c>
      <c r="AF171" s="7">
        <v>0</v>
      </c>
    </row>
    <row r="172" spans="1:32">
      <c r="A172" s="3">
        <v>167</v>
      </c>
      <c r="B172" s="3" t="s">
        <v>510</v>
      </c>
      <c r="C172" s="9">
        <v>38404.3333333333</v>
      </c>
      <c r="D172" s="9">
        <v>38415.7083333333</v>
      </c>
      <c r="E172" s="12" t="s">
        <v>37</v>
      </c>
      <c r="F172" s="12"/>
      <c r="G172" s="10">
        <v>0</v>
      </c>
      <c r="H172" s="10">
        <v>0</v>
      </c>
      <c r="I172" s="10">
        <v>25</v>
      </c>
      <c r="J172" s="10">
        <v>2000</v>
      </c>
      <c r="K172" s="10">
        <v>2000</v>
      </c>
      <c r="L172" s="3"/>
      <c r="M172" s="3" t="s">
        <v>691</v>
      </c>
      <c r="N172" s="10">
        <v>0</v>
      </c>
      <c r="O172" s="10">
        <v>2000</v>
      </c>
      <c r="P172" s="12" t="s">
        <v>37</v>
      </c>
      <c r="Q172" s="10">
        <v>0</v>
      </c>
      <c r="R172" s="14">
        <v>0</v>
      </c>
      <c r="S172" s="11">
        <v>0</v>
      </c>
      <c r="T172" s="10">
        <v>2000</v>
      </c>
      <c r="U172" s="15">
        <v>0</v>
      </c>
      <c r="V172" s="12" t="s">
        <v>699</v>
      </c>
      <c r="W172" s="10">
        <v>0</v>
      </c>
      <c r="X172" s="10">
        <v>0</v>
      </c>
      <c r="AA172" s="7">
        <v>100</v>
      </c>
      <c r="AC172" s="7">
        <v>0</v>
      </c>
      <c r="AD172" s="7">
        <v>100</v>
      </c>
      <c r="AF172" s="7">
        <v>0</v>
      </c>
    </row>
    <row r="173" spans="1:32">
      <c r="A173" s="3">
        <v>168</v>
      </c>
      <c r="B173" s="3" t="s">
        <v>514</v>
      </c>
      <c r="C173" s="9">
        <v>38418.3333333333</v>
      </c>
      <c r="D173" s="9">
        <v>38429.7083333333</v>
      </c>
      <c r="E173" s="12" t="s">
        <v>37</v>
      </c>
      <c r="F173" s="12"/>
      <c r="G173" s="10">
        <v>0</v>
      </c>
      <c r="H173" s="10">
        <v>0</v>
      </c>
      <c r="I173" s="10">
        <v>7.1875</v>
      </c>
      <c r="J173" s="10">
        <v>575</v>
      </c>
      <c r="K173" s="10">
        <v>575</v>
      </c>
      <c r="L173" s="3"/>
      <c r="M173" s="3" t="s">
        <v>691</v>
      </c>
      <c r="N173" s="10">
        <v>0</v>
      </c>
      <c r="O173" s="10">
        <v>575</v>
      </c>
      <c r="P173" s="12" t="s">
        <v>37</v>
      </c>
      <c r="Q173" s="10">
        <v>0</v>
      </c>
      <c r="R173" s="14">
        <v>0</v>
      </c>
      <c r="S173" s="11">
        <v>0</v>
      </c>
      <c r="T173" s="10">
        <v>575</v>
      </c>
      <c r="U173" s="15">
        <v>0</v>
      </c>
      <c r="V173" s="12" t="s">
        <v>699</v>
      </c>
      <c r="W173" s="10">
        <v>0</v>
      </c>
      <c r="X173" s="10">
        <v>0</v>
      </c>
      <c r="AA173" s="7">
        <v>100</v>
      </c>
      <c r="AC173" s="7">
        <v>0</v>
      </c>
      <c r="AD173" s="7">
        <v>100</v>
      </c>
      <c r="AF173" s="7">
        <v>0</v>
      </c>
    </row>
    <row r="174" spans="1:32">
      <c r="A174" s="3">
        <v>169</v>
      </c>
      <c r="B174" s="3" t="s">
        <v>518</v>
      </c>
      <c r="C174" s="9">
        <v>38432.3333333333</v>
      </c>
      <c r="D174" s="9">
        <v>38443.7083333333</v>
      </c>
      <c r="E174" s="12" t="s">
        <v>37</v>
      </c>
      <c r="F174" s="12"/>
      <c r="G174" s="10">
        <v>0</v>
      </c>
      <c r="H174" s="10">
        <v>0</v>
      </c>
      <c r="I174" s="10">
        <v>7.1875</v>
      </c>
      <c r="J174" s="10">
        <v>575</v>
      </c>
      <c r="K174" s="10">
        <v>575</v>
      </c>
      <c r="L174" s="3"/>
      <c r="M174" s="3" t="s">
        <v>691</v>
      </c>
      <c r="N174" s="10">
        <v>0</v>
      </c>
      <c r="O174" s="10">
        <v>575</v>
      </c>
      <c r="P174" s="12" t="s">
        <v>37</v>
      </c>
      <c r="Q174" s="10">
        <v>0</v>
      </c>
      <c r="R174" s="14">
        <v>0</v>
      </c>
      <c r="S174" s="11">
        <v>0</v>
      </c>
      <c r="T174" s="10">
        <v>575</v>
      </c>
      <c r="U174" s="15">
        <v>0</v>
      </c>
      <c r="V174" s="12" t="s">
        <v>699</v>
      </c>
      <c r="W174" s="10">
        <v>0</v>
      </c>
      <c r="X174" s="10">
        <v>0</v>
      </c>
      <c r="AA174" s="7">
        <v>100</v>
      </c>
      <c r="AC174" s="7">
        <v>0</v>
      </c>
      <c r="AD174" s="7">
        <v>100</v>
      </c>
      <c r="AF174" s="7">
        <v>0</v>
      </c>
    </row>
    <row r="175" spans="1:32">
      <c r="A175" s="3">
        <v>170</v>
      </c>
      <c r="B175" s="3" t="s">
        <v>522</v>
      </c>
      <c r="C175" s="9">
        <v>38446.3333333333</v>
      </c>
      <c r="D175" s="9">
        <v>38457.7083333333</v>
      </c>
      <c r="E175" s="12" t="s">
        <v>37</v>
      </c>
      <c r="F175" s="12"/>
      <c r="G175" s="10">
        <v>0</v>
      </c>
      <c r="H175" s="10">
        <v>0</v>
      </c>
      <c r="I175" s="10">
        <v>53.2000007629395</v>
      </c>
      <c r="J175" s="10">
        <v>4256.00006103516</v>
      </c>
      <c r="K175" s="10">
        <v>4256.00006103516</v>
      </c>
      <c r="L175" s="3"/>
      <c r="M175" s="3" t="s">
        <v>691</v>
      </c>
      <c r="N175" s="10">
        <v>0</v>
      </c>
      <c r="O175" s="10">
        <v>4256.00006103516</v>
      </c>
      <c r="P175" s="12" t="s">
        <v>37</v>
      </c>
      <c r="Q175" s="10">
        <v>0</v>
      </c>
      <c r="R175" s="14">
        <v>0</v>
      </c>
      <c r="S175" s="11">
        <v>0</v>
      </c>
      <c r="T175" s="10">
        <v>4256.00006103516</v>
      </c>
      <c r="U175" s="15">
        <v>0</v>
      </c>
      <c r="V175" s="12" t="s">
        <v>699</v>
      </c>
      <c r="W175" s="10">
        <v>0</v>
      </c>
      <c r="X175" s="10">
        <v>0</v>
      </c>
      <c r="AA175" s="7">
        <v>100</v>
      </c>
      <c r="AC175" s="7">
        <v>0</v>
      </c>
      <c r="AD175" s="7">
        <v>100</v>
      </c>
      <c r="AF175" s="7">
        <v>0</v>
      </c>
    </row>
    <row r="176" spans="1:32">
      <c r="A176" s="3">
        <v>171</v>
      </c>
      <c r="B176" s="3" t="s">
        <v>526</v>
      </c>
      <c r="C176" s="9">
        <v>38502.3333333333</v>
      </c>
      <c r="D176" s="9">
        <v>38513.7083333333</v>
      </c>
      <c r="E176" s="12" t="s">
        <v>37</v>
      </c>
      <c r="F176" s="12"/>
      <c r="G176" s="10">
        <v>0</v>
      </c>
      <c r="H176" s="10">
        <v>0</v>
      </c>
      <c r="I176" s="10">
        <v>120.6875</v>
      </c>
      <c r="J176" s="10">
        <v>9655</v>
      </c>
      <c r="K176" s="10">
        <v>9655</v>
      </c>
      <c r="L176" s="3"/>
      <c r="M176" s="3" t="s">
        <v>691</v>
      </c>
      <c r="N176" s="10">
        <v>0</v>
      </c>
      <c r="O176" s="10">
        <v>9655</v>
      </c>
      <c r="P176" s="12" t="s">
        <v>37</v>
      </c>
      <c r="Q176" s="10">
        <v>0</v>
      </c>
      <c r="R176" s="14">
        <v>0</v>
      </c>
      <c r="S176" s="11">
        <v>0</v>
      </c>
      <c r="T176" s="10">
        <v>9655</v>
      </c>
      <c r="U176" s="15">
        <v>0</v>
      </c>
      <c r="V176" s="12" t="s">
        <v>699</v>
      </c>
      <c r="W176" s="10">
        <v>0</v>
      </c>
      <c r="X176" s="10">
        <v>0</v>
      </c>
      <c r="AA176" s="7">
        <v>100</v>
      </c>
      <c r="AC176" s="7">
        <v>0</v>
      </c>
      <c r="AD176" s="7">
        <v>100</v>
      </c>
      <c r="AF176" s="7">
        <v>0</v>
      </c>
    </row>
    <row r="177" spans="1:32">
      <c r="A177" s="4">
        <v>172</v>
      </c>
      <c r="B177" s="4" t="s">
        <v>492</v>
      </c>
      <c r="C177" s="5">
        <v>38460.3333333333</v>
      </c>
      <c r="D177" s="5">
        <v>38499.7083333333</v>
      </c>
      <c r="E177" s="2" t="s">
        <v>494</v>
      </c>
      <c r="F177" s="2"/>
      <c r="G177" s="6"/>
      <c r="H177" s="6">
        <v>3</v>
      </c>
      <c r="I177" s="6"/>
      <c r="J177" s="6"/>
      <c r="K177" s="6">
        <v>3</v>
      </c>
      <c r="L177" s="2"/>
      <c r="M177" s="2" t="s">
        <v>691</v>
      </c>
      <c r="N177" s="6"/>
      <c r="O177" s="6"/>
      <c r="P177" s="2"/>
      <c r="Q177" s="6"/>
      <c r="R177" s="6"/>
      <c r="S177" s="6">
        <v>0</v>
      </c>
      <c r="T177" s="6"/>
      <c r="U177" s="13">
        <v>0</v>
      </c>
      <c r="V177" s="2"/>
      <c r="W177" s="6">
        <v>0</v>
      </c>
      <c r="X177" s="6">
        <v>0</v>
      </c>
    </row>
    <row r="178" spans="1:32">
      <c r="A178" s="3">
        <v>173</v>
      </c>
      <c r="B178" s="3" t="s">
        <v>495</v>
      </c>
      <c r="C178" s="9">
        <v>38460.3333333333</v>
      </c>
      <c r="D178" s="9">
        <v>38471.7083333333</v>
      </c>
      <c r="E178" s="12" t="s">
        <v>37</v>
      </c>
      <c r="F178" s="12"/>
      <c r="G178" s="10">
        <v>0</v>
      </c>
      <c r="H178" s="10">
        <v>1</v>
      </c>
      <c r="I178" s="10">
        <v>0</v>
      </c>
      <c r="J178" s="10">
        <v>0</v>
      </c>
      <c r="K178" s="10">
        <v>1</v>
      </c>
      <c r="L178" s="3"/>
      <c r="M178" s="3" t="s">
        <v>691</v>
      </c>
      <c r="N178" s="10">
        <v>0</v>
      </c>
      <c r="O178" s="10">
        <v>1</v>
      </c>
      <c r="P178" s="12" t="s">
        <v>37</v>
      </c>
      <c r="Q178" s="10">
        <v>0</v>
      </c>
      <c r="R178" s="14">
        <v>0</v>
      </c>
      <c r="S178" s="11">
        <v>0</v>
      </c>
      <c r="T178" s="10">
        <v>1</v>
      </c>
      <c r="U178" s="15">
        <v>0</v>
      </c>
      <c r="V178" s="12" t="s">
        <v>699</v>
      </c>
      <c r="W178" s="10">
        <v>0</v>
      </c>
      <c r="X178" s="10">
        <v>0</v>
      </c>
      <c r="AA178" s="7">
        <v>100</v>
      </c>
      <c r="AC178" s="7">
        <v>0</v>
      </c>
      <c r="AD178" s="7">
        <v>100</v>
      </c>
      <c r="AF178" s="7">
        <v>0</v>
      </c>
    </row>
    <row r="179" spans="1:32">
      <c r="A179" s="3">
        <v>174</v>
      </c>
      <c r="B179" s="3" t="s">
        <v>532</v>
      </c>
      <c r="C179" s="9">
        <v>38474.3333333333</v>
      </c>
      <c r="D179" s="9">
        <v>38485.7083333333</v>
      </c>
      <c r="E179" s="12" t="s">
        <v>37</v>
      </c>
      <c r="F179" s="12"/>
      <c r="G179" s="10">
        <v>0</v>
      </c>
      <c r="H179" s="10">
        <v>1</v>
      </c>
      <c r="I179" s="10">
        <v>0</v>
      </c>
      <c r="J179" s="10">
        <v>0</v>
      </c>
      <c r="K179" s="10">
        <v>1</v>
      </c>
      <c r="L179" s="3"/>
      <c r="M179" s="3" t="s">
        <v>691</v>
      </c>
      <c r="N179" s="10">
        <v>0</v>
      </c>
      <c r="O179" s="10">
        <v>1</v>
      </c>
      <c r="P179" s="12" t="s">
        <v>37</v>
      </c>
      <c r="Q179" s="10">
        <v>0</v>
      </c>
      <c r="R179" s="14">
        <v>0</v>
      </c>
      <c r="S179" s="11">
        <v>0</v>
      </c>
      <c r="T179" s="10">
        <v>1</v>
      </c>
      <c r="U179" s="15">
        <v>0</v>
      </c>
      <c r="V179" s="12" t="s">
        <v>699</v>
      </c>
      <c r="W179" s="10">
        <v>0</v>
      </c>
      <c r="X179" s="10">
        <v>0</v>
      </c>
      <c r="AA179" s="7">
        <v>100</v>
      </c>
      <c r="AC179" s="7">
        <v>0</v>
      </c>
      <c r="AD179" s="7">
        <v>100</v>
      </c>
      <c r="AF179" s="7">
        <v>0</v>
      </c>
    </row>
    <row r="180" spans="1:32">
      <c r="A180" s="3">
        <v>175</v>
      </c>
      <c r="B180" s="3" t="s">
        <v>502</v>
      </c>
      <c r="C180" s="9">
        <v>38488.3333333333</v>
      </c>
      <c r="D180" s="9">
        <v>38499.7083333333</v>
      </c>
      <c r="E180" s="12" t="s">
        <v>37</v>
      </c>
      <c r="F180" s="12"/>
      <c r="G180" s="10">
        <v>0</v>
      </c>
      <c r="H180" s="10">
        <v>1</v>
      </c>
      <c r="I180" s="10">
        <v>0</v>
      </c>
      <c r="J180" s="10">
        <v>0</v>
      </c>
      <c r="K180" s="10">
        <v>1</v>
      </c>
      <c r="L180" s="3"/>
      <c r="M180" s="3" t="s">
        <v>691</v>
      </c>
      <c r="N180" s="10">
        <v>0</v>
      </c>
      <c r="O180" s="10">
        <v>1</v>
      </c>
      <c r="P180" s="12" t="s">
        <v>37</v>
      </c>
      <c r="Q180" s="10">
        <v>0</v>
      </c>
      <c r="R180" s="14">
        <v>0</v>
      </c>
      <c r="S180" s="11">
        <v>0</v>
      </c>
      <c r="T180" s="10">
        <v>1</v>
      </c>
      <c r="U180" s="15">
        <v>0</v>
      </c>
      <c r="V180" s="12" t="s">
        <v>699</v>
      </c>
      <c r="W180" s="10">
        <v>0</v>
      </c>
      <c r="X180" s="10">
        <v>0</v>
      </c>
      <c r="AA180" s="7">
        <v>100</v>
      </c>
      <c r="AC180" s="7">
        <v>0</v>
      </c>
      <c r="AD180" s="7">
        <v>100</v>
      </c>
      <c r="AF180" s="7">
        <v>0</v>
      </c>
    </row>
    <row r="181" spans="1:32">
      <c r="A181" s="4">
        <v>176</v>
      </c>
      <c r="B181" s="4" t="s">
        <v>241</v>
      </c>
      <c r="C181" s="5">
        <v>38446.3333333333</v>
      </c>
      <c r="D181" s="5">
        <v>38569.7083333333</v>
      </c>
      <c r="E181" s="2" t="s">
        <v>507</v>
      </c>
      <c r="F181" s="2"/>
      <c r="G181" s="6"/>
      <c r="H181" s="6">
        <v>1</v>
      </c>
      <c r="I181" s="6"/>
      <c r="J181" s="6"/>
      <c r="K181" s="6">
        <v>1</v>
      </c>
      <c r="L181" s="2"/>
      <c r="M181" s="2" t="s">
        <v>691</v>
      </c>
      <c r="N181" s="6"/>
      <c r="O181" s="6"/>
      <c r="P181" s="2"/>
      <c r="Q181" s="6"/>
      <c r="R181" s="6"/>
      <c r="S181" s="6">
        <v>0</v>
      </c>
      <c r="T181" s="6"/>
      <c r="U181" s="13">
        <v>0</v>
      </c>
      <c r="V181" s="2"/>
      <c r="W181" s="6">
        <v>0</v>
      </c>
      <c r="X181" s="6">
        <v>0</v>
      </c>
    </row>
    <row r="182" spans="1:32">
      <c r="A182" s="3">
        <v>177</v>
      </c>
      <c r="B182" s="3" t="s">
        <v>539</v>
      </c>
      <c r="C182" s="9">
        <v>38446.3333333333</v>
      </c>
      <c r="D182" s="9">
        <v>38569.7083333333</v>
      </c>
      <c r="E182" s="12" t="s">
        <v>507</v>
      </c>
      <c r="F182" s="12"/>
      <c r="G182" s="10">
        <v>0</v>
      </c>
      <c r="H182" s="10">
        <v>1</v>
      </c>
      <c r="I182" s="10">
        <v>0</v>
      </c>
      <c r="J182" s="10">
        <v>0</v>
      </c>
      <c r="K182" s="10">
        <v>1</v>
      </c>
      <c r="L182" s="3"/>
      <c r="M182" s="3" t="s">
        <v>691</v>
      </c>
      <c r="N182" s="10">
        <v>0</v>
      </c>
      <c r="O182" s="10">
        <v>1</v>
      </c>
      <c r="P182" s="12" t="s">
        <v>507</v>
      </c>
      <c r="Q182" s="10">
        <v>0</v>
      </c>
      <c r="R182" s="14">
        <v>0</v>
      </c>
      <c r="S182" s="11">
        <v>0</v>
      </c>
      <c r="T182" s="10">
        <v>1</v>
      </c>
      <c r="U182" s="15">
        <v>0</v>
      </c>
      <c r="V182" s="12" t="s">
        <v>699</v>
      </c>
      <c r="W182" s="10">
        <v>0</v>
      </c>
      <c r="X182" s="10">
        <v>0</v>
      </c>
      <c r="AA182" s="7">
        <v>100</v>
      </c>
      <c r="AC182" s="7">
        <v>0</v>
      </c>
      <c r="AD182" s="7">
        <v>100</v>
      </c>
      <c r="AF182" s="7">
        <v>0</v>
      </c>
    </row>
    <row r="183" spans="1:32">
      <c r="A183" s="4">
        <v>178</v>
      </c>
      <c r="B183" s="4" t="s">
        <v>541</v>
      </c>
      <c r="C183" s="5">
        <v>38572.3333333333</v>
      </c>
      <c r="D183" s="5">
        <v>38639.7083333333</v>
      </c>
      <c r="E183" s="2" t="s">
        <v>443</v>
      </c>
      <c r="F183" s="2"/>
      <c r="G183" s="6"/>
      <c r="H183" s="6">
        <v>3</v>
      </c>
      <c r="I183" s="6"/>
      <c r="J183" s="6"/>
      <c r="K183" s="6">
        <v>46602.4079589844</v>
      </c>
      <c r="L183" s="2"/>
      <c r="M183" s="2" t="s">
        <v>691</v>
      </c>
      <c r="N183" s="6"/>
      <c r="O183" s="6"/>
      <c r="P183" s="2"/>
      <c r="Q183" s="6"/>
      <c r="R183" s="6"/>
      <c r="S183" s="6">
        <v>0</v>
      </c>
      <c r="T183" s="6"/>
      <c r="U183" s="13">
        <v>0</v>
      </c>
      <c r="V183" s="2"/>
      <c r="W183" s="6">
        <v>0</v>
      </c>
      <c r="X183" s="6">
        <v>0</v>
      </c>
    </row>
    <row r="184" spans="1:32">
      <c r="A184" s="3">
        <v>179</v>
      </c>
      <c r="B184" s="3" t="s">
        <v>543</v>
      </c>
      <c r="C184" s="9">
        <v>38572.3333333333</v>
      </c>
      <c r="D184" s="9">
        <v>38583.7083333333</v>
      </c>
      <c r="E184" s="12" t="s">
        <v>37</v>
      </c>
      <c r="F184" s="12"/>
      <c r="G184" s="10">
        <v>0</v>
      </c>
      <c r="H184" s="10">
        <v>0</v>
      </c>
      <c r="I184" s="10">
        <v>97.0820999145508</v>
      </c>
      <c r="J184" s="10">
        <v>7766.56799316406</v>
      </c>
      <c r="K184" s="10">
        <v>7766.56799316406</v>
      </c>
      <c r="L184" s="3"/>
      <c r="M184" s="3" t="s">
        <v>691</v>
      </c>
      <c r="N184" s="10">
        <v>0</v>
      </c>
      <c r="O184" s="10">
        <v>7766.56799316406</v>
      </c>
      <c r="P184" s="12" t="s">
        <v>37</v>
      </c>
      <c r="Q184" s="10">
        <v>0</v>
      </c>
      <c r="R184" s="14">
        <v>0</v>
      </c>
      <c r="S184" s="11">
        <v>0</v>
      </c>
      <c r="T184" s="10">
        <v>7766.56799316406</v>
      </c>
      <c r="U184" s="15">
        <v>0</v>
      </c>
      <c r="V184" s="12" t="s">
        <v>699</v>
      </c>
      <c r="W184" s="10">
        <v>0</v>
      </c>
      <c r="X184" s="10">
        <v>0</v>
      </c>
      <c r="AA184" s="7">
        <v>100</v>
      </c>
      <c r="AC184" s="7">
        <v>0</v>
      </c>
      <c r="AD184" s="7">
        <v>100</v>
      </c>
      <c r="AF184" s="7">
        <v>0</v>
      </c>
    </row>
    <row r="185" spans="1:32">
      <c r="A185" s="3">
        <v>180</v>
      </c>
      <c r="B185" s="3" t="s">
        <v>510</v>
      </c>
      <c r="C185" s="9">
        <v>38586.3333333333</v>
      </c>
      <c r="D185" s="9">
        <v>38597.7083333333</v>
      </c>
      <c r="E185" s="12" t="s">
        <v>37</v>
      </c>
      <c r="F185" s="12"/>
      <c r="G185" s="10">
        <v>0</v>
      </c>
      <c r="H185" s="10">
        <v>0</v>
      </c>
      <c r="I185" s="10">
        <v>97.0820999145508</v>
      </c>
      <c r="J185" s="10">
        <v>7766.56799316406</v>
      </c>
      <c r="K185" s="10">
        <v>7766.56799316406</v>
      </c>
      <c r="L185" s="3"/>
      <c r="M185" s="3" t="s">
        <v>691</v>
      </c>
      <c r="N185" s="10">
        <v>0</v>
      </c>
      <c r="O185" s="10">
        <v>7766.56799316406</v>
      </c>
      <c r="P185" s="12" t="s">
        <v>37</v>
      </c>
      <c r="Q185" s="10">
        <v>0</v>
      </c>
      <c r="R185" s="14">
        <v>0</v>
      </c>
      <c r="S185" s="11">
        <v>0</v>
      </c>
      <c r="T185" s="10">
        <v>7766.56799316406</v>
      </c>
      <c r="U185" s="15">
        <v>0</v>
      </c>
      <c r="V185" s="12" t="s">
        <v>699</v>
      </c>
      <c r="W185" s="10">
        <v>0</v>
      </c>
      <c r="X185" s="10">
        <v>0</v>
      </c>
      <c r="AA185" s="7">
        <v>100</v>
      </c>
      <c r="AC185" s="7">
        <v>0</v>
      </c>
      <c r="AD185" s="7">
        <v>100</v>
      </c>
      <c r="AF185" s="7">
        <v>0</v>
      </c>
    </row>
    <row r="186" spans="1:32">
      <c r="A186" s="3">
        <v>181</v>
      </c>
      <c r="B186" s="3" t="s">
        <v>549</v>
      </c>
      <c r="C186" s="9">
        <v>38600.3333333333</v>
      </c>
      <c r="D186" s="9">
        <v>38611.7083333333</v>
      </c>
      <c r="E186" s="12" t="s">
        <v>37</v>
      </c>
      <c r="F186" s="12"/>
      <c r="G186" s="10">
        <v>0</v>
      </c>
      <c r="H186" s="10">
        <v>0</v>
      </c>
      <c r="I186" s="10">
        <v>97.0820999145508</v>
      </c>
      <c r="J186" s="10">
        <v>7766.56799316406</v>
      </c>
      <c r="K186" s="10">
        <v>7766.56799316406</v>
      </c>
      <c r="L186" s="3"/>
      <c r="M186" s="3" t="s">
        <v>691</v>
      </c>
      <c r="N186" s="10">
        <v>0</v>
      </c>
      <c r="O186" s="10">
        <v>7766.56799316406</v>
      </c>
      <c r="P186" s="12" t="s">
        <v>37</v>
      </c>
      <c r="Q186" s="10">
        <v>0</v>
      </c>
      <c r="R186" s="14">
        <v>0</v>
      </c>
      <c r="S186" s="11">
        <v>0</v>
      </c>
      <c r="T186" s="10">
        <v>7766.56799316406</v>
      </c>
      <c r="U186" s="15">
        <v>0</v>
      </c>
      <c r="V186" s="12" t="s">
        <v>699</v>
      </c>
      <c r="W186" s="10">
        <v>0</v>
      </c>
      <c r="X186" s="10">
        <v>0</v>
      </c>
      <c r="AA186" s="7">
        <v>100</v>
      </c>
      <c r="AC186" s="7">
        <v>0</v>
      </c>
      <c r="AD186" s="7">
        <v>100</v>
      </c>
      <c r="AF186" s="7">
        <v>0</v>
      </c>
    </row>
    <row r="187" spans="1:32">
      <c r="A187" s="3">
        <v>182</v>
      </c>
      <c r="B187" s="3" t="s">
        <v>553</v>
      </c>
      <c r="C187" s="9">
        <v>38614.3333333333</v>
      </c>
      <c r="D187" s="9">
        <v>38625.7083333333</v>
      </c>
      <c r="E187" s="12" t="s">
        <v>37</v>
      </c>
      <c r="F187" s="12"/>
      <c r="G187" s="10">
        <v>0</v>
      </c>
      <c r="H187" s="10">
        <v>0</v>
      </c>
      <c r="I187" s="10">
        <v>97.0820999145508</v>
      </c>
      <c r="J187" s="10">
        <v>7766.56799316406</v>
      </c>
      <c r="K187" s="10">
        <v>7766.56799316406</v>
      </c>
      <c r="L187" s="3"/>
      <c r="M187" s="3" t="s">
        <v>691</v>
      </c>
      <c r="N187" s="10">
        <v>0</v>
      </c>
      <c r="O187" s="10">
        <v>7766.56799316406</v>
      </c>
      <c r="P187" s="12" t="s">
        <v>37</v>
      </c>
      <c r="Q187" s="10">
        <v>0</v>
      </c>
      <c r="R187" s="14">
        <v>0</v>
      </c>
      <c r="S187" s="11">
        <v>0</v>
      </c>
      <c r="T187" s="10">
        <v>7766.56799316406</v>
      </c>
      <c r="U187" s="15">
        <v>0</v>
      </c>
      <c r="V187" s="12" t="s">
        <v>699</v>
      </c>
      <c r="W187" s="10">
        <v>0</v>
      </c>
      <c r="X187" s="10">
        <v>0</v>
      </c>
      <c r="AA187" s="7">
        <v>100</v>
      </c>
      <c r="AC187" s="7">
        <v>0</v>
      </c>
      <c r="AD187" s="7">
        <v>100</v>
      </c>
      <c r="AF187" s="7">
        <v>0</v>
      </c>
    </row>
    <row r="188" spans="1:32">
      <c r="A188" s="3">
        <v>183</v>
      </c>
      <c r="B188" s="3" t="s">
        <v>557</v>
      </c>
      <c r="C188" s="9">
        <v>38628.3333333333</v>
      </c>
      <c r="D188" s="9">
        <v>38639.7083333333</v>
      </c>
      <c r="E188" s="12" t="s">
        <v>37</v>
      </c>
      <c r="F188" s="12"/>
      <c r="G188" s="10">
        <v>0</v>
      </c>
      <c r="H188" s="10">
        <v>0</v>
      </c>
      <c r="I188" s="10">
        <v>97.0820999145508</v>
      </c>
      <c r="J188" s="10">
        <v>7766.56799316406</v>
      </c>
      <c r="K188" s="10">
        <v>7766.56799316406</v>
      </c>
      <c r="L188" s="3"/>
      <c r="M188" s="3" t="s">
        <v>691</v>
      </c>
      <c r="N188" s="10">
        <v>0</v>
      </c>
      <c r="O188" s="10">
        <v>7766.56799316406</v>
      </c>
      <c r="P188" s="12" t="s">
        <v>37</v>
      </c>
      <c r="Q188" s="10">
        <v>0</v>
      </c>
      <c r="R188" s="14">
        <v>0</v>
      </c>
      <c r="S188" s="11">
        <v>0</v>
      </c>
      <c r="T188" s="10">
        <v>7766.56799316406</v>
      </c>
      <c r="U188" s="15">
        <v>0</v>
      </c>
      <c r="V188" s="12" t="s">
        <v>699</v>
      </c>
      <c r="W188" s="10">
        <v>0</v>
      </c>
      <c r="X188" s="10">
        <v>0</v>
      </c>
      <c r="AA188" s="7">
        <v>100</v>
      </c>
      <c r="AC188" s="7">
        <v>0</v>
      </c>
      <c r="AD188" s="7">
        <v>100</v>
      </c>
      <c r="AF188" s="7">
        <v>0</v>
      </c>
    </row>
    <row r="189" spans="1:32">
      <c r="A189" s="3">
        <v>184</v>
      </c>
      <c r="B189" s="3" t="s">
        <v>560</v>
      </c>
      <c r="C189" s="9">
        <v>38628.3333333333</v>
      </c>
      <c r="D189" s="9">
        <v>38639.7083333333</v>
      </c>
      <c r="E189" s="12" t="s">
        <v>37</v>
      </c>
      <c r="F189" s="12"/>
      <c r="G189" s="10">
        <v>0</v>
      </c>
      <c r="H189" s="10">
        <v>0</v>
      </c>
      <c r="I189" s="10">
        <v>97.0820999145508</v>
      </c>
      <c r="J189" s="10">
        <v>7766.56799316406</v>
      </c>
      <c r="K189" s="10">
        <v>7766.56799316406</v>
      </c>
      <c r="L189" s="3"/>
      <c r="M189" s="3" t="s">
        <v>691</v>
      </c>
      <c r="N189" s="10">
        <v>0</v>
      </c>
      <c r="O189" s="10">
        <v>7766.56799316406</v>
      </c>
      <c r="P189" s="12" t="s">
        <v>37</v>
      </c>
      <c r="Q189" s="10">
        <v>0</v>
      </c>
      <c r="R189" s="14">
        <v>0</v>
      </c>
      <c r="S189" s="11">
        <v>0</v>
      </c>
      <c r="T189" s="10">
        <v>7766.56799316406</v>
      </c>
      <c r="U189" s="15">
        <v>0</v>
      </c>
      <c r="V189" s="12" t="s">
        <v>699</v>
      </c>
      <c r="W189" s="10">
        <v>0</v>
      </c>
      <c r="X189" s="10">
        <v>0</v>
      </c>
      <c r="AA189" s="7">
        <v>100</v>
      </c>
      <c r="AC189" s="7">
        <v>0</v>
      </c>
      <c r="AD189" s="7">
        <v>100</v>
      </c>
      <c r="AF189" s="7">
        <v>0</v>
      </c>
    </row>
    <row r="190" spans="1:32">
      <c r="A190" s="4">
        <v>185</v>
      </c>
      <c r="B190" s="4" t="s">
        <v>183</v>
      </c>
      <c r="C190" s="5">
        <v>38586.3333333333</v>
      </c>
      <c r="D190" s="5">
        <v>38625.7083333333</v>
      </c>
      <c r="E190" s="2" t="s">
        <v>494</v>
      </c>
      <c r="F190" s="2"/>
      <c r="G190" s="6"/>
      <c r="H190" s="6">
        <v>3</v>
      </c>
      <c r="I190" s="6"/>
      <c r="J190" s="6"/>
      <c r="K190" s="6">
        <v>3</v>
      </c>
      <c r="L190" s="2"/>
      <c r="M190" s="2" t="s">
        <v>691</v>
      </c>
      <c r="N190" s="6"/>
      <c r="O190" s="6"/>
      <c r="P190" s="2"/>
      <c r="Q190" s="6"/>
      <c r="R190" s="6"/>
      <c r="S190" s="6">
        <v>0</v>
      </c>
      <c r="T190" s="6"/>
      <c r="U190" s="13">
        <v>0</v>
      </c>
      <c r="V190" s="2"/>
      <c r="W190" s="6">
        <v>0</v>
      </c>
      <c r="X190" s="6">
        <v>0</v>
      </c>
    </row>
    <row r="191" spans="1:32">
      <c r="A191" s="3">
        <v>186</v>
      </c>
      <c r="B191" s="3" t="s">
        <v>495</v>
      </c>
      <c r="C191" s="9">
        <v>38586.3333333333</v>
      </c>
      <c r="D191" s="9">
        <v>38597.7083333333</v>
      </c>
      <c r="E191" s="12" t="s">
        <v>37</v>
      </c>
      <c r="F191" s="12"/>
      <c r="G191" s="10">
        <v>0</v>
      </c>
      <c r="H191" s="10">
        <v>1</v>
      </c>
      <c r="I191" s="10">
        <v>0</v>
      </c>
      <c r="J191" s="10">
        <v>0</v>
      </c>
      <c r="K191" s="10">
        <v>1</v>
      </c>
      <c r="L191" s="3"/>
      <c r="M191" s="3" t="s">
        <v>691</v>
      </c>
      <c r="N191" s="10">
        <v>0</v>
      </c>
      <c r="O191" s="10">
        <v>1</v>
      </c>
      <c r="P191" s="12" t="s">
        <v>37</v>
      </c>
      <c r="Q191" s="10">
        <v>0</v>
      </c>
      <c r="R191" s="14">
        <v>0</v>
      </c>
      <c r="S191" s="11">
        <v>0</v>
      </c>
      <c r="T191" s="10">
        <v>1</v>
      </c>
      <c r="U191" s="15">
        <v>0</v>
      </c>
      <c r="V191" s="12" t="s">
        <v>699</v>
      </c>
      <c r="W191" s="10">
        <v>0</v>
      </c>
      <c r="X191" s="10">
        <v>0</v>
      </c>
      <c r="AA191" s="7">
        <v>100</v>
      </c>
      <c r="AC191" s="7">
        <v>0</v>
      </c>
      <c r="AD191" s="7">
        <v>100</v>
      </c>
      <c r="AF191" s="7">
        <v>0</v>
      </c>
    </row>
    <row r="192" spans="1:32">
      <c r="A192" s="3">
        <v>187</v>
      </c>
      <c r="B192" s="3" t="s">
        <v>565</v>
      </c>
      <c r="C192" s="9">
        <v>38600.3333333333</v>
      </c>
      <c r="D192" s="9">
        <v>38611.7083333333</v>
      </c>
      <c r="E192" s="12" t="s">
        <v>37</v>
      </c>
      <c r="F192" s="12"/>
      <c r="G192" s="10">
        <v>0</v>
      </c>
      <c r="H192" s="10">
        <v>1</v>
      </c>
      <c r="I192" s="10">
        <v>0</v>
      </c>
      <c r="J192" s="10">
        <v>0</v>
      </c>
      <c r="K192" s="10">
        <v>1</v>
      </c>
      <c r="L192" s="3"/>
      <c r="M192" s="3" t="s">
        <v>691</v>
      </c>
      <c r="N192" s="10">
        <v>0</v>
      </c>
      <c r="O192" s="10">
        <v>1</v>
      </c>
      <c r="P192" s="12" t="s">
        <v>37</v>
      </c>
      <c r="Q192" s="10">
        <v>0</v>
      </c>
      <c r="R192" s="14">
        <v>0</v>
      </c>
      <c r="S192" s="11">
        <v>0</v>
      </c>
      <c r="T192" s="10">
        <v>1</v>
      </c>
      <c r="U192" s="15">
        <v>0</v>
      </c>
      <c r="V192" s="12" t="s">
        <v>699</v>
      </c>
      <c r="W192" s="10">
        <v>0</v>
      </c>
      <c r="X192" s="10">
        <v>0</v>
      </c>
      <c r="AA192" s="7">
        <v>100</v>
      </c>
      <c r="AC192" s="7">
        <v>0</v>
      </c>
      <c r="AD192" s="7">
        <v>100</v>
      </c>
      <c r="AF192" s="7">
        <v>0</v>
      </c>
    </row>
    <row r="193" spans="1:32">
      <c r="A193" s="3">
        <v>188</v>
      </c>
      <c r="B193" s="3" t="s">
        <v>502</v>
      </c>
      <c r="C193" s="9">
        <v>38614.3333333333</v>
      </c>
      <c r="D193" s="9">
        <v>38625.7083333333</v>
      </c>
      <c r="E193" s="12" t="s">
        <v>37</v>
      </c>
      <c r="F193" s="12"/>
      <c r="G193" s="10">
        <v>0</v>
      </c>
      <c r="H193" s="10">
        <v>1</v>
      </c>
      <c r="I193" s="10">
        <v>0</v>
      </c>
      <c r="J193" s="10">
        <v>0</v>
      </c>
      <c r="K193" s="10">
        <v>1</v>
      </c>
      <c r="L193" s="3"/>
      <c r="M193" s="3" t="s">
        <v>691</v>
      </c>
      <c r="N193" s="10">
        <v>0</v>
      </c>
      <c r="O193" s="10">
        <v>1</v>
      </c>
      <c r="P193" s="12" t="s">
        <v>37</v>
      </c>
      <c r="Q193" s="10">
        <v>0</v>
      </c>
      <c r="R193" s="14">
        <v>0</v>
      </c>
      <c r="S193" s="11">
        <v>0</v>
      </c>
      <c r="T193" s="10">
        <v>1</v>
      </c>
      <c r="U193" s="15">
        <v>0</v>
      </c>
      <c r="V193" s="12" t="s">
        <v>699</v>
      </c>
      <c r="W193" s="10">
        <v>0</v>
      </c>
      <c r="X193" s="10">
        <v>0</v>
      </c>
      <c r="AA193" s="7">
        <v>100</v>
      </c>
      <c r="AC193" s="7">
        <v>0</v>
      </c>
      <c r="AD193" s="7">
        <v>100</v>
      </c>
      <c r="AF193" s="7">
        <v>0</v>
      </c>
    </row>
    <row r="194" spans="1:32">
      <c r="A194" s="4">
        <v>189</v>
      </c>
      <c r="B194" s="4" t="s">
        <v>571</v>
      </c>
      <c r="C194" s="5">
        <v>38642.3333333333</v>
      </c>
      <c r="D194" s="5">
        <v>38653.7083333333</v>
      </c>
      <c r="E194" s="2" t="s">
        <v>37</v>
      </c>
      <c r="F194" s="2"/>
      <c r="G194" s="6"/>
      <c r="H194" s="6">
        <v>8</v>
      </c>
      <c r="I194" s="6"/>
      <c r="J194" s="6"/>
      <c r="K194" s="6">
        <v>31780.3205566406</v>
      </c>
      <c r="L194" s="2"/>
      <c r="M194" s="2" t="s">
        <v>691</v>
      </c>
      <c r="N194" s="6"/>
      <c r="O194" s="6"/>
      <c r="P194" s="2"/>
      <c r="Q194" s="6"/>
      <c r="R194" s="6"/>
      <c r="S194" s="6">
        <v>0</v>
      </c>
      <c r="T194" s="6"/>
      <c r="U194" s="13">
        <v>0</v>
      </c>
      <c r="V194" s="2"/>
      <c r="W194" s="6">
        <v>0</v>
      </c>
      <c r="X194" s="6">
        <v>0</v>
      </c>
    </row>
    <row r="195" spans="1:32">
      <c r="A195" s="3">
        <v>190</v>
      </c>
      <c r="B195" s="3" t="s">
        <v>573</v>
      </c>
      <c r="C195" s="9">
        <v>38642.3333333333</v>
      </c>
      <c r="D195" s="9">
        <v>38653.7083333333</v>
      </c>
      <c r="E195" s="12" t="s">
        <v>37</v>
      </c>
      <c r="F195" s="12"/>
      <c r="G195" s="10">
        <v>0</v>
      </c>
      <c r="H195" s="10">
        <v>0</v>
      </c>
      <c r="I195" s="10">
        <v>39.7154006958008</v>
      </c>
      <c r="J195" s="10">
        <v>3177.23205566406</v>
      </c>
      <c r="K195" s="10">
        <v>3177.23205566406</v>
      </c>
      <c r="L195" s="3"/>
      <c r="M195" s="3" t="s">
        <v>691</v>
      </c>
      <c r="N195" s="10">
        <v>0</v>
      </c>
      <c r="O195" s="10">
        <v>3177.23205566406</v>
      </c>
      <c r="P195" s="12" t="s">
        <v>37</v>
      </c>
      <c r="Q195" s="10">
        <v>0</v>
      </c>
      <c r="R195" s="14">
        <v>0</v>
      </c>
      <c r="S195" s="11">
        <v>0</v>
      </c>
      <c r="T195" s="10">
        <v>3177.23205566406</v>
      </c>
      <c r="U195" s="15">
        <v>0</v>
      </c>
      <c r="V195" s="12" t="s">
        <v>699</v>
      </c>
      <c r="W195" s="10">
        <v>0</v>
      </c>
      <c r="X195" s="10">
        <v>0</v>
      </c>
      <c r="AA195" s="7">
        <v>100</v>
      </c>
      <c r="AC195" s="7">
        <v>0</v>
      </c>
      <c r="AD195" s="7">
        <v>100</v>
      </c>
      <c r="AF195" s="7">
        <v>0</v>
      </c>
    </row>
    <row r="196" spans="1:32">
      <c r="A196" s="3">
        <v>191</v>
      </c>
      <c r="B196" s="3" t="s">
        <v>575</v>
      </c>
      <c r="C196" s="9">
        <v>38642.3333333333</v>
      </c>
      <c r="D196" s="9">
        <v>38653.7083333333</v>
      </c>
      <c r="E196" s="12" t="s">
        <v>37</v>
      </c>
      <c r="F196" s="12"/>
      <c r="G196" s="10">
        <v>0</v>
      </c>
      <c r="H196" s="10">
        <v>0</v>
      </c>
      <c r="I196" s="10">
        <v>39.7154006958008</v>
      </c>
      <c r="J196" s="10">
        <v>3177.23205566406</v>
      </c>
      <c r="K196" s="10">
        <v>3177.23205566406</v>
      </c>
      <c r="L196" s="3"/>
      <c r="M196" s="3" t="s">
        <v>691</v>
      </c>
      <c r="N196" s="10">
        <v>0</v>
      </c>
      <c r="O196" s="10">
        <v>3177.23205566406</v>
      </c>
      <c r="P196" s="12" t="s">
        <v>37</v>
      </c>
      <c r="Q196" s="10">
        <v>0</v>
      </c>
      <c r="R196" s="14">
        <v>0</v>
      </c>
      <c r="S196" s="11">
        <v>0</v>
      </c>
      <c r="T196" s="10">
        <v>3177.23205566406</v>
      </c>
      <c r="U196" s="15">
        <v>0</v>
      </c>
      <c r="V196" s="12" t="s">
        <v>699</v>
      </c>
      <c r="W196" s="10">
        <v>0</v>
      </c>
      <c r="X196" s="10">
        <v>0</v>
      </c>
      <c r="AA196" s="7">
        <v>100</v>
      </c>
      <c r="AC196" s="7">
        <v>0</v>
      </c>
      <c r="AD196" s="7">
        <v>100</v>
      </c>
      <c r="AF196" s="7">
        <v>0</v>
      </c>
    </row>
    <row r="197" spans="1:32">
      <c r="A197" s="3">
        <v>192</v>
      </c>
      <c r="B197" s="3" t="s">
        <v>577</v>
      </c>
      <c r="C197" s="9">
        <v>38642.3333333333</v>
      </c>
      <c r="D197" s="9">
        <v>38653.7083333333</v>
      </c>
      <c r="E197" s="12" t="s">
        <v>37</v>
      </c>
      <c r="F197" s="12"/>
      <c r="G197" s="10">
        <v>0</v>
      </c>
      <c r="H197" s="10">
        <v>0</v>
      </c>
      <c r="I197" s="10">
        <v>39.7154006958008</v>
      </c>
      <c r="J197" s="10">
        <v>3177.23205566406</v>
      </c>
      <c r="K197" s="10">
        <v>3177.23205566406</v>
      </c>
      <c r="L197" s="3"/>
      <c r="M197" s="3" t="s">
        <v>691</v>
      </c>
      <c r="N197" s="10">
        <v>0</v>
      </c>
      <c r="O197" s="10">
        <v>3177.23205566406</v>
      </c>
      <c r="P197" s="12" t="s">
        <v>37</v>
      </c>
      <c r="Q197" s="10">
        <v>0</v>
      </c>
      <c r="R197" s="14">
        <v>0</v>
      </c>
      <c r="S197" s="11">
        <v>0</v>
      </c>
      <c r="T197" s="10">
        <v>3177.23205566406</v>
      </c>
      <c r="U197" s="15">
        <v>0</v>
      </c>
      <c r="V197" s="12" t="s">
        <v>699</v>
      </c>
      <c r="W197" s="10">
        <v>0</v>
      </c>
      <c r="X197" s="10">
        <v>0</v>
      </c>
      <c r="AA197" s="7">
        <v>100</v>
      </c>
      <c r="AC197" s="7">
        <v>0</v>
      </c>
      <c r="AD197" s="7">
        <v>100</v>
      </c>
      <c r="AF197" s="7">
        <v>0</v>
      </c>
    </row>
    <row r="198" spans="1:32">
      <c r="A198" s="3">
        <v>193</v>
      </c>
      <c r="B198" s="3" t="s">
        <v>579</v>
      </c>
      <c r="C198" s="9">
        <v>38642.3333333333</v>
      </c>
      <c r="D198" s="9">
        <v>38653.7083333333</v>
      </c>
      <c r="E198" s="12" t="s">
        <v>37</v>
      </c>
      <c r="F198" s="12"/>
      <c r="G198" s="10">
        <v>0</v>
      </c>
      <c r="H198" s="10">
        <v>0</v>
      </c>
      <c r="I198" s="10">
        <v>39.7154006958008</v>
      </c>
      <c r="J198" s="10">
        <v>3177.23205566406</v>
      </c>
      <c r="K198" s="10">
        <v>3177.23205566406</v>
      </c>
      <c r="L198" s="3"/>
      <c r="M198" s="3" t="s">
        <v>691</v>
      </c>
      <c r="N198" s="10">
        <v>0</v>
      </c>
      <c r="O198" s="10">
        <v>3177.23205566406</v>
      </c>
      <c r="P198" s="12" t="s">
        <v>37</v>
      </c>
      <c r="Q198" s="10">
        <v>0</v>
      </c>
      <c r="R198" s="14">
        <v>0</v>
      </c>
      <c r="S198" s="11">
        <v>0</v>
      </c>
      <c r="T198" s="10">
        <v>3177.23205566406</v>
      </c>
      <c r="U198" s="15">
        <v>0</v>
      </c>
      <c r="V198" s="12" t="s">
        <v>699</v>
      </c>
      <c r="W198" s="10">
        <v>0</v>
      </c>
      <c r="X198" s="10">
        <v>0</v>
      </c>
      <c r="AA198" s="7">
        <v>100</v>
      </c>
      <c r="AC198" s="7">
        <v>0</v>
      </c>
      <c r="AD198" s="7">
        <v>100</v>
      </c>
      <c r="AF198" s="7">
        <v>0</v>
      </c>
    </row>
    <row r="199" spans="1:32">
      <c r="A199" s="3">
        <v>194</v>
      </c>
      <c r="B199" s="3" t="s">
        <v>581</v>
      </c>
      <c r="C199" s="9">
        <v>38642.3333333333</v>
      </c>
      <c r="D199" s="9">
        <v>38653.7083333333</v>
      </c>
      <c r="E199" s="12" t="s">
        <v>37</v>
      </c>
      <c r="F199" s="12"/>
      <c r="G199" s="10">
        <v>0</v>
      </c>
      <c r="H199" s="10">
        <v>0</v>
      </c>
      <c r="I199" s="10">
        <v>39.7154006958008</v>
      </c>
      <c r="J199" s="10">
        <v>3177.23205566406</v>
      </c>
      <c r="K199" s="10">
        <v>3177.23205566406</v>
      </c>
      <c r="L199" s="3"/>
      <c r="M199" s="3" t="s">
        <v>691</v>
      </c>
      <c r="N199" s="10">
        <v>0</v>
      </c>
      <c r="O199" s="10">
        <v>3177.23205566406</v>
      </c>
      <c r="P199" s="12" t="s">
        <v>37</v>
      </c>
      <c r="Q199" s="10">
        <v>0</v>
      </c>
      <c r="R199" s="14">
        <v>0</v>
      </c>
      <c r="S199" s="11">
        <v>0</v>
      </c>
      <c r="T199" s="10">
        <v>3177.23205566406</v>
      </c>
      <c r="U199" s="15">
        <v>0</v>
      </c>
      <c r="V199" s="12" t="s">
        <v>699</v>
      </c>
      <c r="W199" s="10">
        <v>0</v>
      </c>
      <c r="X199" s="10">
        <v>0</v>
      </c>
      <c r="AA199" s="7">
        <v>100</v>
      </c>
      <c r="AC199" s="7">
        <v>0</v>
      </c>
      <c r="AD199" s="7">
        <v>100</v>
      </c>
      <c r="AF199" s="7">
        <v>0</v>
      </c>
    </row>
    <row r="200" spans="1:32">
      <c r="A200" s="3">
        <v>195</v>
      </c>
      <c r="B200" s="3" t="s">
        <v>583</v>
      </c>
      <c r="C200" s="9">
        <v>38642.3333333333</v>
      </c>
      <c r="D200" s="9">
        <v>38653.7083333333</v>
      </c>
      <c r="E200" s="12" t="s">
        <v>37</v>
      </c>
      <c r="F200" s="12"/>
      <c r="G200" s="10">
        <v>0</v>
      </c>
      <c r="H200" s="10">
        <v>0</v>
      </c>
      <c r="I200" s="10">
        <v>39.7154006958008</v>
      </c>
      <c r="J200" s="10">
        <v>3177.23205566406</v>
      </c>
      <c r="K200" s="10">
        <v>3177.23205566406</v>
      </c>
      <c r="L200" s="3"/>
      <c r="M200" s="3" t="s">
        <v>691</v>
      </c>
      <c r="N200" s="10">
        <v>0</v>
      </c>
      <c r="O200" s="10">
        <v>3177.23205566406</v>
      </c>
      <c r="P200" s="12" t="s">
        <v>37</v>
      </c>
      <c r="Q200" s="10">
        <v>0</v>
      </c>
      <c r="R200" s="14">
        <v>0</v>
      </c>
      <c r="S200" s="11">
        <v>0</v>
      </c>
      <c r="T200" s="10">
        <v>3177.23205566406</v>
      </c>
      <c r="U200" s="15">
        <v>0</v>
      </c>
      <c r="V200" s="12" t="s">
        <v>699</v>
      </c>
      <c r="W200" s="10">
        <v>0</v>
      </c>
      <c r="X200" s="10">
        <v>0</v>
      </c>
      <c r="AA200" s="7">
        <v>100</v>
      </c>
      <c r="AC200" s="7">
        <v>0</v>
      </c>
      <c r="AD200" s="7">
        <v>100</v>
      </c>
      <c r="AF200" s="7">
        <v>0</v>
      </c>
    </row>
    <row r="201" spans="1:32">
      <c r="A201" s="3">
        <v>196</v>
      </c>
      <c r="B201" s="3" t="s">
        <v>585</v>
      </c>
      <c r="C201" s="9">
        <v>38642.3333333333</v>
      </c>
      <c r="D201" s="9">
        <v>38653.7083333333</v>
      </c>
      <c r="E201" s="12" t="s">
        <v>37</v>
      </c>
      <c r="F201" s="12"/>
      <c r="G201" s="10">
        <v>0</v>
      </c>
      <c r="H201" s="10">
        <v>0</v>
      </c>
      <c r="I201" s="10">
        <v>39.7154006958008</v>
      </c>
      <c r="J201" s="10">
        <v>3177.23205566406</v>
      </c>
      <c r="K201" s="10">
        <v>3177.23205566406</v>
      </c>
      <c r="L201" s="3"/>
      <c r="M201" s="3" t="s">
        <v>691</v>
      </c>
      <c r="N201" s="10">
        <v>0</v>
      </c>
      <c r="O201" s="10">
        <v>3177.23205566406</v>
      </c>
      <c r="P201" s="12" t="s">
        <v>37</v>
      </c>
      <c r="Q201" s="10">
        <v>0</v>
      </c>
      <c r="R201" s="14">
        <v>0</v>
      </c>
      <c r="S201" s="11">
        <v>0</v>
      </c>
      <c r="T201" s="10">
        <v>3177.23205566406</v>
      </c>
      <c r="U201" s="15">
        <v>0</v>
      </c>
      <c r="V201" s="12" t="s">
        <v>699</v>
      </c>
      <c r="W201" s="10">
        <v>0</v>
      </c>
      <c r="X201" s="10">
        <v>0</v>
      </c>
      <c r="AA201" s="7">
        <v>100</v>
      </c>
      <c r="AC201" s="7">
        <v>0</v>
      </c>
      <c r="AD201" s="7">
        <v>100</v>
      </c>
      <c r="AF201" s="7">
        <v>0</v>
      </c>
    </row>
    <row r="202" spans="1:32">
      <c r="A202" s="3">
        <v>197</v>
      </c>
      <c r="B202" s="3" t="s">
        <v>587</v>
      </c>
      <c r="C202" s="9">
        <v>38642.3333333333</v>
      </c>
      <c r="D202" s="9">
        <v>38653.7083333333</v>
      </c>
      <c r="E202" s="12" t="s">
        <v>37</v>
      </c>
      <c r="F202" s="12"/>
      <c r="G202" s="10">
        <v>0</v>
      </c>
      <c r="H202" s="10">
        <v>0</v>
      </c>
      <c r="I202" s="10">
        <v>39.7154006958008</v>
      </c>
      <c r="J202" s="10">
        <v>3177.23205566406</v>
      </c>
      <c r="K202" s="10">
        <v>3177.23205566406</v>
      </c>
      <c r="L202" s="3"/>
      <c r="M202" s="3" t="s">
        <v>691</v>
      </c>
      <c r="N202" s="10">
        <v>0</v>
      </c>
      <c r="O202" s="10">
        <v>3177.23205566406</v>
      </c>
      <c r="P202" s="12" t="s">
        <v>37</v>
      </c>
      <c r="Q202" s="10">
        <v>0</v>
      </c>
      <c r="R202" s="14">
        <v>0</v>
      </c>
      <c r="S202" s="11">
        <v>0</v>
      </c>
      <c r="T202" s="10">
        <v>3177.23205566406</v>
      </c>
      <c r="U202" s="15">
        <v>0</v>
      </c>
      <c r="V202" s="12" t="s">
        <v>699</v>
      </c>
      <c r="W202" s="10">
        <v>0</v>
      </c>
      <c r="X202" s="10">
        <v>0</v>
      </c>
      <c r="AA202" s="7">
        <v>100</v>
      </c>
      <c r="AC202" s="7">
        <v>0</v>
      </c>
      <c r="AD202" s="7">
        <v>100</v>
      </c>
      <c r="AF202" s="7">
        <v>0</v>
      </c>
    </row>
    <row r="203" spans="1:32">
      <c r="A203" s="3">
        <v>198</v>
      </c>
      <c r="B203" s="3" t="s">
        <v>589</v>
      </c>
      <c r="C203" s="9">
        <v>38642.3333333333</v>
      </c>
      <c r="D203" s="9">
        <v>38653.7083333333</v>
      </c>
      <c r="E203" s="12" t="s">
        <v>37</v>
      </c>
      <c r="F203" s="12"/>
      <c r="G203" s="10">
        <v>0</v>
      </c>
      <c r="H203" s="10">
        <v>0</v>
      </c>
      <c r="I203" s="10">
        <v>39.7154006958008</v>
      </c>
      <c r="J203" s="10">
        <v>3177.23205566406</v>
      </c>
      <c r="K203" s="10">
        <v>3177.23205566406</v>
      </c>
      <c r="L203" s="3"/>
      <c r="M203" s="3" t="s">
        <v>691</v>
      </c>
      <c r="N203" s="10">
        <v>0</v>
      </c>
      <c r="O203" s="10">
        <v>3177.23205566406</v>
      </c>
      <c r="P203" s="12" t="s">
        <v>37</v>
      </c>
      <c r="Q203" s="10">
        <v>0</v>
      </c>
      <c r="R203" s="14">
        <v>0</v>
      </c>
      <c r="S203" s="11">
        <v>0</v>
      </c>
      <c r="T203" s="10">
        <v>3177.23205566406</v>
      </c>
      <c r="U203" s="15">
        <v>0</v>
      </c>
      <c r="V203" s="12" t="s">
        <v>699</v>
      </c>
      <c r="W203" s="10">
        <v>0</v>
      </c>
      <c r="X203" s="10">
        <v>0</v>
      </c>
      <c r="AA203" s="7">
        <v>100</v>
      </c>
      <c r="AC203" s="7">
        <v>0</v>
      </c>
      <c r="AD203" s="7">
        <v>100</v>
      </c>
      <c r="AF203" s="7">
        <v>0</v>
      </c>
    </row>
    <row r="204" spans="1:32">
      <c r="A204" s="3">
        <v>199</v>
      </c>
      <c r="B204" s="3" t="s">
        <v>591</v>
      </c>
      <c r="C204" s="9">
        <v>38642.3333333333</v>
      </c>
      <c r="D204" s="9">
        <v>38653.7083333333</v>
      </c>
      <c r="E204" s="12" t="s">
        <v>37</v>
      </c>
      <c r="F204" s="12"/>
      <c r="G204" s="10">
        <v>0</v>
      </c>
      <c r="H204" s="10">
        <v>0</v>
      </c>
      <c r="I204" s="10">
        <v>39.7154006958008</v>
      </c>
      <c r="J204" s="10">
        <v>3177.23205566406</v>
      </c>
      <c r="K204" s="10">
        <v>3177.23205566406</v>
      </c>
      <c r="L204" s="3"/>
      <c r="M204" s="3" t="s">
        <v>691</v>
      </c>
      <c r="N204" s="10">
        <v>0</v>
      </c>
      <c r="O204" s="10">
        <v>3177.23205566406</v>
      </c>
      <c r="P204" s="12" t="s">
        <v>37</v>
      </c>
      <c r="Q204" s="10">
        <v>0</v>
      </c>
      <c r="R204" s="14">
        <v>0</v>
      </c>
      <c r="S204" s="11">
        <v>0</v>
      </c>
      <c r="T204" s="10">
        <v>3177.23205566406</v>
      </c>
      <c r="U204" s="15">
        <v>0</v>
      </c>
      <c r="V204" s="12" t="s">
        <v>699</v>
      </c>
      <c r="W204" s="10">
        <v>0</v>
      </c>
      <c r="X204" s="10">
        <v>0</v>
      </c>
      <c r="AA204" s="7">
        <v>100</v>
      </c>
      <c r="AC204" s="7">
        <v>0</v>
      </c>
      <c r="AD204" s="7">
        <v>100</v>
      </c>
      <c r="AF204" s="7">
        <v>0</v>
      </c>
    </row>
    <row r="205" spans="1:32">
      <c r="A205" s="4">
        <v>200</v>
      </c>
      <c r="B205" s="4" t="s">
        <v>492</v>
      </c>
      <c r="C205" s="5">
        <v>38642.3333333333</v>
      </c>
      <c r="D205" s="5">
        <v>38653.7083333333</v>
      </c>
      <c r="E205" s="2" t="s">
        <v>37</v>
      </c>
      <c r="F205" s="2"/>
      <c r="G205" s="6"/>
      <c r="H205" s="6">
        <v>8</v>
      </c>
      <c r="I205" s="6"/>
      <c r="J205" s="6"/>
      <c r="K205" s="6">
        <v>8</v>
      </c>
      <c r="L205" s="2"/>
      <c r="M205" s="2" t="s">
        <v>691</v>
      </c>
      <c r="N205" s="6"/>
      <c r="O205" s="6"/>
      <c r="P205" s="2"/>
      <c r="Q205" s="6"/>
      <c r="R205" s="6"/>
      <c r="S205" s="6">
        <v>0</v>
      </c>
      <c r="T205" s="6"/>
      <c r="U205" s="13">
        <v>0</v>
      </c>
      <c r="V205" s="2"/>
      <c r="W205" s="6">
        <v>0</v>
      </c>
      <c r="X205" s="6">
        <v>0</v>
      </c>
    </row>
    <row r="206" spans="1:32">
      <c r="A206" s="3">
        <v>201</v>
      </c>
      <c r="B206" s="3" t="s">
        <v>594</v>
      </c>
      <c r="C206" s="9">
        <v>38642.3333333333</v>
      </c>
      <c r="D206" s="9">
        <v>38653.7083333333</v>
      </c>
      <c r="E206" s="12" t="s">
        <v>37</v>
      </c>
      <c r="F206" s="12"/>
      <c r="G206" s="10">
        <v>0</v>
      </c>
      <c r="H206" s="10">
        <v>1</v>
      </c>
      <c r="I206" s="10">
        <v>0</v>
      </c>
      <c r="J206" s="10">
        <v>0</v>
      </c>
      <c r="K206" s="10">
        <v>1</v>
      </c>
      <c r="L206" s="3"/>
      <c r="M206" s="3" t="s">
        <v>691</v>
      </c>
      <c r="N206" s="10">
        <v>0</v>
      </c>
      <c r="O206" s="10">
        <v>1</v>
      </c>
      <c r="P206" s="12" t="s">
        <v>37</v>
      </c>
      <c r="Q206" s="10">
        <v>0</v>
      </c>
      <c r="R206" s="14">
        <v>0</v>
      </c>
      <c r="S206" s="11">
        <v>0</v>
      </c>
      <c r="T206" s="10">
        <v>1</v>
      </c>
      <c r="U206" s="15">
        <v>0</v>
      </c>
      <c r="V206" s="12" t="s">
        <v>699</v>
      </c>
      <c r="W206" s="10">
        <v>0</v>
      </c>
      <c r="X206" s="10">
        <v>0</v>
      </c>
      <c r="AA206" s="7">
        <v>100</v>
      </c>
      <c r="AC206" s="7">
        <v>0</v>
      </c>
      <c r="AD206" s="7">
        <v>100</v>
      </c>
      <c r="AF206" s="7">
        <v>0</v>
      </c>
    </row>
    <row r="207" spans="1:32">
      <c r="A207" s="3">
        <v>202</v>
      </c>
      <c r="B207" s="3" t="s">
        <v>596</v>
      </c>
      <c r="C207" s="9">
        <v>38642.3333333333</v>
      </c>
      <c r="D207" s="9">
        <v>38653.7083333333</v>
      </c>
      <c r="E207" s="12" t="s">
        <v>37</v>
      </c>
      <c r="F207" s="12"/>
      <c r="G207" s="10">
        <v>0</v>
      </c>
      <c r="H207" s="10">
        <v>1</v>
      </c>
      <c r="I207" s="10">
        <v>0</v>
      </c>
      <c r="J207" s="10">
        <v>0</v>
      </c>
      <c r="K207" s="10">
        <v>1</v>
      </c>
      <c r="L207" s="3"/>
      <c r="M207" s="3" t="s">
        <v>691</v>
      </c>
      <c r="N207" s="10">
        <v>0</v>
      </c>
      <c r="O207" s="10">
        <v>1</v>
      </c>
      <c r="P207" s="12" t="s">
        <v>37</v>
      </c>
      <c r="Q207" s="10">
        <v>0</v>
      </c>
      <c r="R207" s="14">
        <v>0</v>
      </c>
      <c r="S207" s="11">
        <v>0</v>
      </c>
      <c r="T207" s="10">
        <v>1</v>
      </c>
      <c r="U207" s="15">
        <v>0</v>
      </c>
      <c r="V207" s="12" t="s">
        <v>699</v>
      </c>
      <c r="W207" s="10">
        <v>0</v>
      </c>
      <c r="X207" s="10">
        <v>0</v>
      </c>
      <c r="AA207" s="7">
        <v>100</v>
      </c>
      <c r="AC207" s="7">
        <v>0</v>
      </c>
      <c r="AD207" s="7">
        <v>100</v>
      </c>
      <c r="AF207" s="7">
        <v>0</v>
      </c>
    </row>
    <row r="208" spans="1:32">
      <c r="A208" s="3">
        <v>203</v>
      </c>
      <c r="B208" s="3" t="s">
        <v>598</v>
      </c>
      <c r="C208" s="9">
        <v>38642.3333333333</v>
      </c>
      <c r="D208" s="9">
        <v>38653.7083333333</v>
      </c>
      <c r="E208" s="12" t="s">
        <v>37</v>
      </c>
      <c r="F208" s="12"/>
      <c r="G208" s="10">
        <v>0</v>
      </c>
      <c r="H208" s="10">
        <v>1</v>
      </c>
      <c r="I208" s="10">
        <v>0</v>
      </c>
      <c r="J208" s="10">
        <v>0</v>
      </c>
      <c r="K208" s="10">
        <v>1</v>
      </c>
      <c r="L208" s="3"/>
      <c r="M208" s="3" t="s">
        <v>691</v>
      </c>
      <c r="N208" s="10">
        <v>0</v>
      </c>
      <c r="O208" s="10">
        <v>1</v>
      </c>
      <c r="P208" s="12" t="s">
        <v>37</v>
      </c>
      <c r="Q208" s="10">
        <v>0</v>
      </c>
      <c r="R208" s="14">
        <v>0</v>
      </c>
      <c r="S208" s="11">
        <v>0</v>
      </c>
      <c r="T208" s="10">
        <v>1</v>
      </c>
      <c r="U208" s="15">
        <v>0</v>
      </c>
      <c r="V208" s="12" t="s">
        <v>699</v>
      </c>
      <c r="W208" s="10">
        <v>0</v>
      </c>
      <c r="X208" s="10">
        <v>0</v>
      </c>
      <c r="AA208" s="7">
        <v>100</v>
      </c>
      <c r="AC208" s="7">
        <v>0</v>
      </c>
      <c r="AD208" s="7">
        <v>100</v>
      </c>
      <c r="AF208" s="7">
        <v>0</v>
      </c>
    </row>
    <row r="209" spans="1:32">
      <c r="A209" s="3">
        <v>204</v>
      </c>
      <c r="B209" s="3" t="s">
        <v>600</v>
      </c>
      <c r="C209" s="9">
        <v>38642.3333333333</v>
      </c>
      <c r="D209" s="9">
        <v>38653.7083333333</v>
      </c>
      <c r="E209" s="12" t="s">
        <v>37</v>
      </c>
      <c r="F209" s="12"/>
      <c r="G209" s="10">
        <v>0</v>
      </c>
      <c r="H209" s="10">
        <v>1</v>
      </c>
      <c r="I209" s="10">
        <v>0</v>
      </c>
      <c r="J209" s="10">
        <v>0</v>
      </c>
      <c r="K209" s="10">
        <v>1</v>
      </c>
      <c r="L209" s="3"/>
      <c r="M209" s="3" t="s">
        <v>691</v>
      </c>
      <c r="N209" s="10">
        <v>0</v>
      </c>
      <c r="O209" s="10">
        <v>1</v>
      </c>
      <c r="P209" s="12" t="s">
        <v>37</v>
      </c>
      <c r="Q209" s="10">
        <v>0</v>
      </c>
      <c r="R209" s="14">
        <v>0</v>
      </c>
      <c r="S209" s="11">
        <v>0</v>
      </c>
      <c r="T209" s="10">
        <v>1</v>
      </c>
      <c r="U209" s="15">
        <v>0</v>
      </c>
      <c r="V209" s="12" t="s">
        <v>699</v>
      </c>
      <c r="W209" s="10">
        <v>0</v>
      </c>
      <c r="X209" s="10">
        <v>0</v>
      </c>
      <c r="AA209" s="7">
        <v>100</v>
      </c>
      <c r="AC209" s="7">
        <v>0</v>
      </c>
      <c r="AD209" s="7">
        <v>100</v>
      </c>
      <c r="AF209" s="7">
        <v>0</v>
      </c>
    </row>
    <row r="210" spans="1:32">
      <c r="A210" s="3">
        <v>205</v>
      </c>
      <c r="B210" s="3" t="s">
        <v>602</v>
      </c>
      <c r="C210" s="9">
        <v>38642.3333333333</v>
      </c>
      <c r="D210" s="9">
        <v>38653.7083333333</v>
      </c>
      <c r="E210" s="12" t="s">
        <v>37</v>
      </c>
      <c r="F210" s="12"/>
      <c r="G210" s="10">
        <v>0</v>
      </c>
      <c r="H210" s="10">
        <v>1</v>
      </c>
      <c r="I210" s="10">
        <v>0</v>
      </c>
      <c r="J210" s="10">
        <v>0</v>
      </c>
      <c r="K210" s="10">
        <v>1</v>
      </c>
      <c r="L210" s="3"/>
      <c r="M210" s="3" t="s">
        <v>691</v>
      </c>
      <c r="N210" s="10">
        <v>0</v>
      </c>
      <c r="O210" s="10">
        <v>1</v>
      </c>
      <c r="P210" s="12" t="s">
        <v>37</v>
      </c>
      <c r="Q210" s="10">
        <v>0</v>
      </c>
      <c r="R210" s="14">
        <v>0</v>
      </c>
      <c r="S210" s="11">
        <v>0</v>
      </c>
      <c r="T210" s="10">
        <v>1</v>
      </c>
      <c r="U210" s="15">
        <v>0</v>
      </c>
      <c r="V210" s="12" t="s">
        <v>699</v>
      </c>
      <c r="W210" s="10">
        <v>0</v>
      </c>
      <c r="X210" s="10">
        <v>0</v>
      </c>
      <c r="AA210" s="7">
        <v>100</v>
      </c>
      <c r="AC210" s="7">
        <v>0</v>
      </c>
      <c r="AD210" s="7">
        <v>100</v>
      </c>
      <c r="AF210" s="7">
        <v>0</v>
      </c>
    </row>
    <row r="211" spans="1:32">
      <c r="A211" s="3">
        <v>206</v>
      </c>
      <c r="B211" s="3" t="s">
        <v>604</v>
      </c>
      <c r="C211" s="9">
        <v>38642.3333333333</v>
      </c>
      <c r="D211" s="9">
        <v>38653.7083333333</v>
      </c>
      <c r="E211" s="12" t="s">
        <v>37</v>
      </c>
      <c r="F211" s="12"/>
      <c r="G211" s="10">
        <v>0</v>
      </c>
      <c r="H211" s="10">
        <v>1</v>
      </c>
      <c r="I211" s="10">
        <v>0</v>
      </c>
      <c r="J211" s="10">
        <v>0</v>
      </c>
      <c r="K211" s="10">
        <v>1</v>
      </c>
      <c r="L211" s="3"/>
      <c r="M211" s="3" t="s">
        <v>691</v>
      </c>
      <c r="N211" s="10">
        <v>0</v>
      </c>
      <c r="O211" s="10">
        <v>1</v>
      </c>
      <c r="P211" s="12" t="s">
        <v>37</v>
      </c>
      <c r="Q211" s="10">
        <v>0</v>
      </c>
      <c r="R211" s="14">
        <v>0</v>
      </c>
      <c r="S211" s="11">
        <v>0</v>
      </c>
      <c r="T211" s="10">
        <v>1</v>
      </c>
      <c r="U211" s="15">
        <v>0</v>
      </c>
      <c r="V211" s="12" t="s">
        <v>699</v>
      </c>
      <c r="W211" s="10">
        <v>0</v>
      </c>
      <c r="X211" s="10">
        <v>0</v>
      </c>
      <c r="AA211" s="7">
        <v>100</v>
      </c>
      <c r="AC211" s="7">
        <v>0</v>
      </c>
      <c r="AD211" s="7">
        <v>100</v>
      </c>
      <c r="AF211" s="7">
        <v>0</v>
      </c>
    </row>
    <row r="212" spans="1:32">
      <c r="A212" s="3">
        <v>207</v>
      </c>
      <c r="B212" s="3" t="s">
        <v>606</v>
      </c>
      <c r="C212" s="9">
        <v>38642.3333333333</v>
      </c>
      <c r="D212" s="9">
        <v>38653.7083333333</v>
      </c>
      <c r="E212" s="12" t="s">
        <v>37</v>
      </c>
      <c r="F212" s="12"/>
      <c r="G212" s="10">
        <v>0</v>
      </c>
      <c r="H212" s="10">
        <v>1</v>
      </c>
      <c r="I212" s="10">
        <v>0</v>
      </c>
      <c r="J212" s="10">
        <v>0</v>
      </c>
      <c r="K212" s="10">
        <v>1</v>
      </c>
      <c r="L212" s="3"/>
      <c r="M212" s="3" t="s">
        <v>691</v>
      </c>
      <c r="N212" s="10">
        <v>0</v>
      </c>
      <c r="O212" s="10">
        <v>1</v>
      </c>
      <c r="P212" s="12" t="s">
        <v>37</v>
      </c>
      <c r="Q212" s="10">
        <v>0</v>
      </c>
      <c r="R212" s="14">
        <v>0</v>
      </c>
      <c r="S212" s="11">
        <v>0</v>
      </c>
      <c r="T212" s="10">
        <v>1</v>
      </c>
      <c r="U212" s="15">
        <v>0</v>
      </c>
      <c r="V212" s="12" t="s">
        <v>699</v>
      </c>
      <c r="W212" s="10">
        <v>0</v>
      </c>
      <c r="X212" s="10">
        <v>0</v>
      </c>
      <c r="AA212" s="7">
        <v>100</v>
      </c>
      <c r="AC212" s="7">
        <v>0</v>
      </c>
      <c r="AD212" s="7">
        <v>100</v>
      </c>
      <c r="AF212" s="7">
        <v>0</v>
      </c>
    </row>
    <row r="213" spans="1:32">
      <c r="A213" s="3">
        <v>208</v>
      </c>
      <c r="B213" s="3" t="s">
        <v>502</v>
      </c>
      <c r="C213" s="9">
        <v>38642.3333333333</v>
      </c>
      <c r="D213" s="9">
        <v>38653.7083333333</v>
      </c>
      <c r="E213" s="12" t="s">
        <v>37</v>
      </c>
      <c r="F213" s="12"/>
      <c r="G213" s="10">
        <v>0</v>
      </c>
      <c r="H213" s="10">
        <v>1</v>
      </c>
      <c r="I213" s="10">
        <v>0</v>
      </c>
      <c r="J213" s="10">
        <v>0</v>
      </c>
      <c r="K213" s="10">
        <v>1</v>
      </c>
      <c r="L213" s="3"/>
      <c r="M213" s="3" t="s">
        <v>691</v>
      </c>
      <c r="N213" s="10">
        <v>0</v>
      </c>
      <c r="O213" s="10">
        <v>1</v>
      </c>
      <c r="P213" s="12" t="s">
        <v>37</v>
      </c>
      <c r="Q213" s="10">
        <v>0</v>
      </c>
      <c r="R213" s="14">
        <v>0</v>
      </c>
      <c r="S213" s="11">
        <v>0</v>
      </c>
      <c r="T213" s="10">
        <v>1</v>
      </c>
      <c r="U213" s="15">
        <v>0</v>
      </c>
      <c r="V213" s="12" t="s">
        <v>699</v>
      </c>
      <c r="W213" s="10">
        <v>0</v>
      </c>
      <c r="X213" s="10">
        <v>0</v>
      </c>
      <c r="AA213" s="7">
        <v>100</v>
      </c>
      <c r="AC213" s="7">
        <v>0</v>
      </c>
      <c r="AD213" s="7">
        <v>100</v>
      </c>
      <c r="AF213" s="7">
        <v>0</v>
      </c>
    </row>
    <row r="214" spans="1:32">
      <c r="A214" s="4">
        <v>209</v>
      </c>
      <c r="B214" s="4" t="s">
        <v>241</v>
      </c>
      <c r="C214" s="5">
        <v>38105.3333333333</v>
      </c>
      <c r="D214" s="5">
        <v>38118.7083333333</v>
      </c>
      <c r="E214" s="2" t="s">
        <v>37</v>
      </c>
      <c r="F214" s="2"/>
      <c r="G214" s="6"/>
      <c r="H214" s="6">
        <v>1</v>
      </c>
      <c r="I214" s="6"/>
      <c r="J214" s="6"/>
      <c r="K214" s="6">
        <v>1</v>
      </c>
      <c r="L214" s="2"/>
      <c r="M214" s="2" t="s">
        <v>691</v>
      </c>
      <c r="N214" s="6"/>
      <c r="O214" s="6"/>
      <c r="P214" s="2"/>
      <c r="Q214" s="6"/>
      <c r="R214" s="6"/>
      <c r="S214" s="6">
        <v>0</v>
      </c>
      <c r="T214" s="6"/>
      <c r="U214" s="13">
        <v>0</v>
      </c>
      <c r="V214" s="2"/>
      <c r="W214" s="6">
        <v>0</v>
      </c>
      <c r="X214" s="6">
        <v>1</v>
      </c>
    </row>
    <row r="215" spans="1:32">
      <c r="A215" s="3">
        <v>210</v>
      </c>
      <c r="B215" s="3" t="s">
        <v>610</v>
      </c>
      <c r="C215" s="9">
        <v>38105.3333333333</v>
      </c>
      <c r="D215" s="9">
        <v>38118.7083333333</v>
      </c>
      <c r="E215" s="12" t="s">
        <v>37</v>
      </c>
      <c r="F215" s="12"/>
      <c r="G215" s="10">
        <v>0</v>
      </c>
      <c r="H215" s="10">
        <v>1</v>
      </c>
      <c r="I215" s="10">
        <v>0</v>
      </c>
      <c r="J215" s="10">
        <v>0</v>
      </c>
      <c r="K215" s="10">
        <v>1</v>
      </c>
      <c r="L215" s="3"/>
      <c r="M215" s="3" t="s">
        <v>691</v>
      </c>
      <c r="N215" s="10">
        <v>0</v>
      </c>
      <c r="O215" s="10">
        <v>1</v>
      </c>
      <c r="P215" s="12" t="s">
        <v>37</v>
      </c>
      <c r="Q215" s="10">
        <v>0</v>
      </c>
      <c r="R215" s="14">
        <v>0</v>
      </c>
      <c r="S215" s="11">
        <v>0</v>
      </c>
      <c r="T215" s="10">
        <v>1</v>
      </c>
      <c r="U215" s="15">
        <v>0</v>
      </c>
      <c r="V215" s="12" t="s">
        <v>699</v>
      </c>
      <c r="W215" s="10">
        <v>0</v>
      </c>
      <c r="X215" s="10">
        <v>1</v>
      </c>
      <c r="AA215" s="7">
        <v>100</v>
      </c>
      <c r="AC215" s="7">
        <v>0</v>
      </c>
      <c r="AD215" s="7">
        <v>100</v>
      </c>
      <c r="AF215" s="7">
        <v>0</v>
      </c>
    </row>
    <row r="216" spans="1:32">
      <c r="A216" s="3">
        <v>211</v>
      </c>
      <c r="B216" s="3" t="s">
        <v>612</v>
      </c>
      <c r="C216" s="9">
        <v>38656.3333333333</v>
      </c>
      <c r="D216" s="9">
        <v>38656.7083333333</v>
      </c>
      <c r="E216" s="12" t="s">
        <v>23</v>
      </c>
      <c r="F216" s="12"/>
      <c r="G216" s="10">
        <v>0</v>
      </c>
      <c r="H216" s="10">
        <v>1</v>
      </c>
      <c r="I216" s="10">
        <v>0</v>
      </c>
      <c r="J216" s="10">
        <v>0</v>
      </c>
      <c r="K216" s="10">
        <v>1</v>
      </c>
      <c r="L216" s="3"/>
      <c r="M216" s="3" t="s">
        <v>691</v>
      </c>
      <c r="N216" s="10">
        <v>0</v>
      </c>
      <c r="O216" s="10">
        <v>1</v>
      </c>
      <c r="P216" s="12" t="s">
        <v>23</v>
      </c>
      <c r="Q216" s="10">
        <v>0</v>
      </c>
      <c r="R216" s="14">
        <v>0</v>
      </c>
      <c r="S216" s="11">
        <v>0</v>
      </c>
      <c r="T216" s="10">
        <v>1</v>
      </c>
      <c r="U216" s="15">
        <v>0</v>
      </c>
      <c r="V216" s="12" t="s">
        <v>699</v>
      </c>
      <c r="W216" s="10">
        <v>0</v>
      </c>
      <c r="X216" s="10">
        <v>0</v>
      </c>
      <c r="AA216" s="7">
        <v>100</v>
      </c>
      <c r="AC216" s="7">
        <v>0</v>
      </c>
      <c r="AD216" s="7">
        <v>100</v>
      </c>
      <c r="AF216" s="7">
        <v>0</v>
      </c>
    </row>
    <row r="217" spans="1:32">
      <c r="A217" s="3">
        <v>212</v>
      </c>
      <c r="B217" s="3" t="s">
        <v>614</v>
      </c>
      <c r="C217" s="9">
        <v>38105.3333333333</v>
      </c>
      <c r="D217" s="9">
        <v>38118.7083333333</v>
      </c>
      <c r="E217" s="12" t="s">
        <v>37</v>
      </c>
      <c r="F217" s="12"/>
      <c r="G217" s="10">
        <v>0</v>
      </c>
      <c r="H217" s="10">
        <v>0</v>
      </c>
      <c r="I217" s="10">
        <v>26.476900100708</v>
      </c>
      <c r="J217" s="10">
        <v>2118.15200805664</v>
      </c>
      <c r="K217" s="10">
        <v>2118.15200805664</v>
      </c>
      <c r="L217" s="3"/>
      <c r="M217" s="3" t="s">
        <v>691</v>
      </c>
      <c r="N217" s="10">
        <v>0</v>
      </c>
      <c r="O217" s="10">
        <v>2118.15200805664</v>
      </c>
      <c r="P217" s="12" t="s">
        <v>37</v>
      </c>
      <c r="Q217" s="10">
        <v>0</v>
      </c>
      <c r="R217" s="14">
        <v>0</v>
      </c>
      <c r="S217" s="11">
        <v>0</v>
      </c>
      <c r="T217" s="10">
        <v>2118.15200805664</v>
      </c>
      <c r="U217" s="15">
        <v>0</v>
      </c>
      <c r="V217" s="12" t="s">
        <v>699</v>
      </c>
      <c r="W217" s="10">
        <v>0</v>
      </c>
      <c r="X217" s="10">
        <v>2118.15200805664</v>
      </c>
      <c r="AA217" s="7">
        <v>100</v>
      </c>
      <c r="AC217" s="7">
        <v>0</v>
      </c>
      <c r="AD217" s="7">
        <v>100</v>
      </c>
      <c r="AF217" s="7">
        <v>0</v>
      </c>
    </row>
    <row r="218" spans="1:32">
      <c r="A218" s="3">
        <v>213</v>
      </c>
      <c r="B218" s="3" t="s">
        <v>616</v>
      </c>
      <c r="C218" s="9">
        <v>38105.3333333333</v>
      </c>
      <c r="D218" s="9">
        <v>38118.7083333333</v>
      </c>
      <c r="E218" s="12" t="s">
        <v>37</v>
      </c>
      <c r="F218" s="12"/>
      <c r="G218" s="10">
        <v>0</v>
      </c>
      <c r="H218" s="10">
        <v>0</v>
      </c>
      <c r="I218" s="10">
        <v>26.476900100708</v>
      </c>
      <c r="J218" s="10">
        <v>2118.15200805664</v>
      </c>
      <c r="K218" s="10">
        <v>2118.15200805664</v>
      </c>
      <c r="L218" s="3"/>
      <c r="M218" s="3" t="s">
        <v>691</v>
      </c>
      <c r="N218" s="10">
        <v>0</v>
      </c>
      <c r="O218" s="10">
        <v>2118.15200805664</v>
      </c>
      <c r="P218" s="12" t="s">
        <v>37</v>
      </c>
      <c r="Q218" s="10">
        <v>0</v>
      </c>
      <c r="R218" s="14">
        <v>0</v>
      </c>
      <c r="S218" s="11">
        <v>0</v>
      </c>
      <c r="T218" s="10">
        <v>2118.15200805664</v>
      </c>
      <c r="U218" s="15">
        <v>0</v>
      </c>
      <c r="V218" s="12" t="s">
        <v>699</v>
      </c>
      <c r="W218" s="10">
        <v>0</v>
      </c>
      <c r="X218" s="10">
        <v>2118.15200805664</v>
      </c>
      <c r="AA218" s="7">
        <v>100</v>
      </c>
      <c r="AC218" s="7">
        <v>0</v>
      </c>
      <c r="AD218" s="7">
        <v>100</v>
      </c>
      <c r="AF218" s="7">
        <v>0</v>
      </c>
    </row>
    <row r="219" spans="1:32">
      <c r="A219" s="3">
        <v>214</v>
      </c>
      <c r="B219" s="3" t="s">
        <v>618</v>
      </c>
      <c r="C219" s="9">
        <v>38105.3333333333</v>
      </c>
      <c r="D219" s="9">
        <v>38118.7083333333</v>
      </c>
      <c r="E219" s="12" t="s">
        <v>37</v>
      </c>
      <c r="F219" s="12"/>
      <c r="G219" s="10">
        <v>0</v>
      </c>
      <c r="H219" s="10">
        <v>0</v>
      </c>
      <c r="I219" s="10">
        <v>26.476900100708</v>
      </c>
      <c r="J219" s="10">
        <v>2118.15200805664</v>
      </c>
      <c r="K219" s="10">
        <v>2118.15200805664</v>
      </c>
      <c r="L219" s="3"/>
      <c r="M219" s="3" t="s">
        <v>691</v>
      </c>
      <c r="N219" s="10">
        <v>0</v>
      </c>
      <c r="O219" s="10">
        <v>2118.15200805664</v>
      </c>
      <c r="P219" s="12" t="s">
        <v>37</v>
      </c>
      <c r="Q219" s="10">
        <v>0</v>
      </c>
      <c r="R219" s="14">
        <v>0</v>
      </c>
      <c r="S219" s="11">
        <v>0</v>
      </c>
      <c r="T219" s="10">
        <v>2118.15200805664</v>
      </c>
      <c r="U219" s="15">
        <v>0</v>
      </c>
      <c r="V219" s="12" t="s">
        <v>699</v>
      </c>
      <c r="W219" s="10">
        <v>0</v>
      </c>
      <c r="X219" s="10">
        <v>2118.15200805664</v>
      </c>
      <c r="AA219" s="7">
        <v>100</v>
      </c>
      <c r="AC219" s="7">
        <v>0</v>
      </c>
      <c r="AD219" s="7">
        <v>100</v>
      </c>
      <c r="AF219" s="7">
        <v>0</v>
      </c>
    </row>
    <row r="220" spans="1:32">
      <c r="A220" s="3">
        <v>215</v>
      </c>
      <c r="B220" s="3" t="s">
        <v>583</v>
      </c>
      <c r="C220" s="9">
        <v>38105.3333333333</v>
      </c>
      <c r="D220" s="9">
        <v>38118.7083333333</v>
      </c>
      <c r="E220" s="12" t="s">
        <v>37</v>
      </c>
      <c r="F220" s="12"/>
      <c r="G220" s="10">
        <v>0</v>
      </c>
      <c r="H220" s="10">
        <v>0</v>
      </c>
      <c r="I220" s="10">
        <v>26.476900100708</v>
      </c>
      <c r="J220" s="10">
        <v>2118.15200805664</v>
      </c>
      <c r="K220" s="10">
        <v>2118.15200805664</v>
      </c>
      <c r="L220" s="3"/>
      <c r="M220" s="3" t="s">
        <v>691</v>
      </c>
      <c r="N220" s="10">
        <v>0</v>
      </c>
      <c r="O220" s="10">
        <v>2118.15200805664</v>
      </c>
      <c r="P220" s="12" t="s">
        <v>37</v>
      </c>
      <c r="Q220" s="10">
        <v>0</v>
      </c>
      <c r="R220" s="14">
        <v>0</v>
      </c>
      <c r="S220" s="11">
        <v>0</v>
      </c>
      <c r="T220" s="10">
        <v>2118.15200805664</v>
      </c>
      <c r="U220" s="15">
        <v>0</v>
      </c>
      <c r="V220" s="12" t="s">
        <v>699</v>
      </c>
      <c r="W220" s="10">
        <v>0</v>
      </c>
      <c r="X220" s="10">
        <v>2118.15200805664</v>
      </c>
      <c r="AA220" s="7">
        <v>100</v>
      </c>
      <c r="AC220" s="7">
        <v>0</v>
      </c>
      <c r="AD220" s="7">
        <v>100</v>
      </c>
      <c r="AF220" s="7">
        <v>0</v>
      </c>
    </row>
    <row r="221" spans="1:32">
      <c r="A221" s="3">
        <v>216</v>
      </c>
      <c r="B221" s="3" t="s">
        <v>621</v>
      </c>
      <c r="C221" s="9">
        <v>38105.3333333333</v>
      </c>
      <c r="D221" s="9">
        <v>38118.7083333333</v>
      </c>
      <c r="E221" s="12" t="s">
        <v>37</v>
      </c>
      <c r="F221" s="12"/>
      <c r="G221" s="10">
        <v>0</v>
      </c>
      <c r="H221" s="10">
        <v>0</v>
      </c>
      <c r="I221" s="10">
        <v>26.476900100708</v>
      </c>
      <c r="J221" s="10">
        <v>2118.15200805664</v>
      </c>
      <c r="K221" s="10">
        <v>2118.15200805664</v>
      </c>
      <c r="L221" s="3"/>
      <c r="M221" s="3" t="s">
        <v>691</v>
      </c>
      <c r="N221" s="10">
        <v>0</v>
      </c>
      <c r="O221" s="10">
        <v>2118.15200805664</v>
      </c>
      <c r="P221" s="12" t="s">
        <v>37</v>
      </c>
      <c r="Q221" s="10">
        <v>0</v>
      </c>
      <c r="R221" s="14">
        <v>0</v>
      </c>
      <c r="S221" s="11">
        <v>0</v>
      </c>
      <c r="T221" s="10">
        <v>2118.15200805664</v>
      </c>
      <c r="U221" s="15">
        <v>0</v>
      </c>
      <c r="V221" s="12" t="s">
        <v>699</v>
      </c>
      <c r="W221" s="10">
        <v>0</v>
      </c>
      <c r="X221" s="10">
        <v>2118.15200805664</v>
      </c>
      <c r="AA221" s="7">
        <v>100</v>
      </c>
      <c r="AC221" s="7">
        <v>0</v>
      </c>
      <c r="AD221" s="7">
        <v>100</v>
      </c>
      <c r="AF221" s="7">
        <v>0</v>
      </c>
    </row>
    <row r="222" spans="1:32">
      <c r="A222" s="3">
        <v>217</v>
      </c>
      <c r="B222" s="3" t="s">
        <v>623</v>
      </c>
      <c r="C222" s="9">
        <v>38105.3333333333</v>
      </c>
      <c r="D222" s="9">
        <v>38118.7083333333</v>
      </c>
      <c r="E222" s="12" t="s">
        <v>37</v>
      </c>
      <c r="F222" s="12"/>
      <c r="G222" s="10">
        <v>0</v>
      </c>
      <c r="H222" s="10">
        <v>0</v>
      </c>
      <c r="I222" s="10">
        <v>26.476900100708</v>
      </c>
      <c r="J222" s="10">
        <v>2118.15200805664</v>
      </c>
      <c r="K222" s="10">
        <v>2118.15200805664</v>
      </c>
      <c r="L222" s="3"/>
      <c r="M222" s="3" t="s">
        <v>691</v>
      </c>
      <c r="N222" s="10">
        <v>0</v>
      </c>
      <c r="O222" s="10">
        <v>2118.15200805664</v>
      </c>
      <c r="P222" s="12" t="s">
        <v>37</v>
      </c>
      <c r="Q222" s="10">
        <v>0</v>
      </c>
      <c r="R222" s="14">
        <v>0</v>
      </c>
      <c r="S222" s="11">
        <v>0</v>
      </c>
      <c r="T222" s="10">
        <v>2118.15200805664</v>
      </c>
      <c r="U222" s="15">
        <v>0</v>
      </c>
      <c r="V222" s="12" t="s">
        <v>699</v>
      </c>
      <c r="W222" s="10">
        <v>0</v>
      </c>
      <c r="X222" s="10">
        <v>2118.15200805664</v>
      </c>
      <c r="AA222" s="7">
        <v>100</v>
      </c>
      <c r="AC222" s="7">
        <v>0</v>
      </c>
      <c r="AD222" s="7">
        <v>100</v>
      </c>
      <c r="AF222" s="7">
        <v>0</v>
      </c>
    </row>
    <row r="223" spans="1:32">
      <c r="A223" s="3">
        <v>218</v>
      </c>
      <c r="B223" s="3" t="s">
        <v>492</v>
      </c>
      <c r="C223" s="9">
        <v>38105.3333333333</v>
      </c>
      <c r="D223" s="9">
        <v>38118.7083333333</v>
      </c>
      <c r="E223" s="12" t="s">
        <v>37</v>
      </c>
      <c r="F223" s="12"/>
      <c r="G223" s="10">
        <v>0</v>
      </c>
      <c r="H223" s="10">
        <v>1</v>
      </c>
      <c r="I223" s="10">
        <v>0</v>
      </c>
      <c r="J223" s="10">
        <v>0</v>
      </c>
      <c r="K223" s="10">
        <v>1</v>
      </c>
      <c r="L223" s="3"/>
      <c r="M223" s="3" t="s">
        <v>691</v>
      </c>
      <c r="N223" s="10">
        <v>0</v>
      </c>
      <c r="O223" s="10">
        <v>1</v>
      </c>
      <c r="P223" s="12" t="s">
        <v>37</v>
      </c>
      <c r="Q223" s="10">
        <v>0</v>
      </c>
      <c r="R223" s="14">
        <v>0</v>
      </c>
      <c r="S223" s="11">
        <v>0</v>
      </c>
      <c r="T223" s="10">
        <v>1</v>
      </c>
      <c r="U223" s="15">
        <v>0</v>
      </c>
      <c r="V223" s="12" t="s">
        <v>699</v>
      </c>
      <c r="W223" s="10">
        <v>0</v>
      </c>
      <c r="X223" s="10">
        <v>1</v>
      </c>
      <c r="AA223" s="7">
        <v>100</v>
      </c>
      <c r="AC223" s="7">
        <v>0</v>
      </c>
      <c r="AD223" s="7">
        <v>100</v>
      </c>
      <c r="AF223" s="7">
        <v>0</v>
      </c>
    </row>
    <row r="224" spans="1:32">
      <c r="A224" s="3">
        <v>219</v>
      </c>
      <c r="B224" s="3" t="s">
        <v>241</v>
      </c>
      <c r="C224" s="9">
        <v>38105.3333333333</v>
      </c>
      <c r="D224" s="9">
        <v>38118.7083333333</v>
      </c>
      <c r="E224" s="12" t="s">
        <v>37</v>
      </c>
      <c r="F224" s="12"/>
      <c r="G224" s="10">
        <v>0</v>
      </c>
      <c r="H224" s="10">
        <v>1</v>
      </c>
      <c r="I224" s="10">
        <v>0</v>
      </c>
      <c r="J224" s="10">
        <v>0</v>
      </c>
      <c r="K224" s="10">
        <v>1</v>
      </c>
      <c r="L224" s="3"/>
      <c r="M224" s="3" t="s">
        <v>691</v>
      </c>
      <c r="N224" s="10">
        <v>0</v>
      </c>
      <c r="O224" s="10">
        <v>1</v>
      </c>
      <c r="P224" s="12" t="s">
        <v>37</v>
      </c>
      <c r="Q224" s="10">
        <v>0</v>
      </c>
      <c r="R224" s="14">
        <v>0</v>
      </c>
      <c r="S224" s="11">
        <v>0</v>
      </c>
      <c r="T224" s="10">
        <v>1</v>
      </c>
      <c r="U224" s="15">
        <v>0</v>
      </c>
      <c r="V224" s="12" t="s">
        <v>699</v>
      </c>
      <c r="W224" s="10">
        <v>0</v>
      </c>
      <c r="X224" s="10">
        <v>1</v>
      </c>
      <c r="AA224" s="7">
        <v>100</v>
      </c>
      <c r="AC224" s="7">
        <v>0</v>
      </c>
      <c r="AD224" s="7">
        <v>100</v>
      </c>
      <c r="AF224" s="7">
        <v>0</v>
      </c>
    </row>
    <row r="225" spans="1:32">
      <c r="A225" s="3">
        <v>220</v>
      </c>
      <c r="B225" s="3" t="s">
        <v>627</v>
      </c>
      <c r="C225" s="9">
        <v>38558.3333333333</v>
      </c>
      <c r="D225" s="9">
        <v>38667.7083333333</v>
      </c>
      <c r="E225" s="12" t="s">
        <v>475</v>
      </c>
      <c r="F225" s="12"/>
      <c r="G225" s="10">
        <v>0</v>
      </c>
      <c r="H225" s="10">
        <v>0</v>
      </c>
      <c r="I225" s="10">
        <v>132.38459777832</v>
      </c>
      <c r="J225" s="10">
        <v>84726.1425781248</v>
      </c>
      <c r="K225" s="10">
        <v>84726.1425781248</v>
      </c>
      <c r="L225" s="3"/>
      <c r="M225" s="3" t="s">
        <v>691</v>
      </c>
      <c r="N225" s="10">
        <v>0</v>
      </c>
      <c r="O225" s="10">
        <v>84726.1425781248</v>
      </c>
      <c r="P225" s="12" t="s">
        <v>475</v>
      </c>
      <c r="Q225" s="10">
        <v>0</v>
      </c>
      <c r="R225" s="14">
        <v>0</v>
      </c>
      <c r="S225" s="11">
        <v>0</v>
      </c>
      <c r="T225" s="10">
        <v>84726.1425781248</v>
      </c>
      <c r="U225" s="15">
        <v>0</v>
      </c>
      <c r="V225" s="12" t="s">
        <v>699</v>
      </c>
      <c r="W225" s="10">
        <v>0</v>
      </c>
      <c r="X225" s="10">
        <v>0</v>
      </c>
      <c r="AA225" s="7">
        <v>100</v>
      </c>
      <c r="AC225" s="7">
        <v>0</v>
      </c>
      <c r="AD225" s="7">
        <v>100</v>
      </c>
      <c r="AF225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Baseline Schedule</vt:lpstr>
      <vt:lpstr>Gantt chart</vt:lpstr>
      <vt:lpstr>Resources</vt:lpstr>
      <vt:lpstr>Risk Analysis</vt:lpstr>
      <vt:lpstr>Project Control - TP1</vt:lpstr>
      <vt:lpstr>TP2</vt:lpstr>
      <vt:lpstr>TP3</vt:lpstr>
      <vt:lpstr>TP4</vt:lpstr>
      <vt:lpstr>TP5</vt:lpstr>
      <vt:lpstr>TP6</vt:lpstr>
      <vt:lpstr>TP7</vt:lpstr>
      <vt:lpstr>TP8</vt:lpstr>
      <vt:lpstr>TP9</vt:lpstr>
      <vt:lpstr>TP10</vt:lpstr>
      <vt:lpstr>TP11</vt:lpstr>
      <vt:lpstr>TP12</vt:lpstr>
      <vt:lpstr>TP13</vt:lpstr>
      <vt:lpstr>TP14</vt:lpstr>
      <vt:lpstr>TP15</vt:lpstr>
      <vt:lpstr>TP16</vt:lpstr>
      <vt:lpstr>TP17</vt:lpstr>
      <vt:lpstr>Agenda</vt:lpstr>
      <vt:lpstr>Tracking Overview</vt:lpstr>
      <vt:lpstr>AC, EV, PV</vt:lpstr>
      <vt:lpstr>CPI, SPI(t)</vt:lpstr>
      <vt:lpstr>SPI, SPI(t), p-factor</vt:lpstr>
      <vt:lpstr>CV</vt:lpstr>
      <vt:lpstr>SV(t)</vt:lpstr>
      <vt:lpstr>CPI</vt:lpstr>
      <vt:lpstr>SPI(t)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2015-12-09T11:04:47Z</dcterms:created>
  <dcterms:modified xsi:type="dcterms:W3CDTF">2015-12-09T11:04:47Z</dcterms:modified>
</cp:coreProperties>
</file>